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Hoja1"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<sst xmlns="http://schemas.openxmlformats.org/spreadsheetml/2006/main" count="1149" uniqueCount="450">
  <si>
    <t>NIVEL / NORMA</t>
  </si>
  <si>
    <t>EXPEDIDA POR</t>
  </si>
  <si>
    <t>NÚMERO</t>
  </si>
  <si>
    <t>FECHA</t>
  </si>
  <si>
    <t>DESCRIPCIÓN</t>
  </si>
  <si>
    <t>PARTES DE LA NORMA QUE APLICAN</t>
  </si>
  <si>
    <t>PROCESO AL QUE APLICA</t>
  </si>
  <si>
    <t xml:space="preserve">Ley </t>
  </si>
  <si>
    <t xml:space="preserve">Congreso de la República de Colombia </t>
  </si>
  <si>
    <t>Por la cual se crea el sistema de gestión de la calidad en la Rama Ejecutiva del
Poder Público y en otras entidades prestadoras de servicios.</t>
  </si>
  <si>
    <t>Toda</t>
  </si>
  <si>
    <t>Administración del Sistema Integrado de Gestión</t>
  </si>
  <si>
    <t>Por la cual se establecen normas para el ejercicio delm control Interno en las entidades y organismos del Estado y se dictan otras disposiciones.</t>
  </si>
  <si>
    <t>Departamento Administrativo de la Función Pública</t>
  </si>
  <si>
    <t>Por la cual se dictan normas sobre la organización y funcionamiento de las
entidades del orden nacional,</t>
  </si>
  <si>
    <t>Decreto</t>
  </si>
  <si>
    <t>Presidencia de la República</t>
  </si>
  <si>
    <t>Por el cual se adopta el Modelo Estándar de Control Interno para el Estado Colombiano.</t>
  </si>
  <si>
    <t xml:space="preserve">Decreto </t>
  </si>
  <si>
    <t>Por el cual se establece las funciones y la estructural del Ministerio de Ambiente y Desarrollo Sostenible</t>
  </si>
  <si>
    <t>Por el cual se establecen los lineamientos generales para la integración de la planeación y la gestión.</t>
  </si>
  <si>
    <t>Por medio de la cual se adopta la actualización de la Norma Técnica de Calidad en la Gestión Pública</t>
  </si>
  <si>
    <t>Directiva</t>
  </si>
  <si>
    <t xml:space="preserve"> Por el cual se establecen lineamiento de Eficiencia administrativa y la política cero papel en la administración pública</t>
  </si>
  <si>
    <t>Gobierno Nacional</t>
  </si>
  <si>
    <t>"Por el cual se crea la Comisión Intersectorial de Políticas y de Gestión de la Información para la Administración Pública</t>
  </si>
  <si>
    <t> Proponer las políticas sobre información y tecnologías de información y comunicaciones de la administración pública y presentarlas al Conpes para su adopción.</t>
  </si>
  <si>
    <t>Gestión de Información y comunicaciones</t>
  </si>
  <si>
    <t xml:space="preserve">Por el cual se modifican los objetivos y la estructura del Ministerio de Ambiente y Desarrollo Sostenible y se integra el Sector Administrativo de Ambiente y Desarrollo </t>
  </si>
  <si>
    <t xml:space="preserve">Funciones de la Oficina de Tecnologías de la Información y la Comunicación. Son funciones de la Oficina de Tecnologías de la Información y la Comunicación, las siguientes: </t>
  </si>
  <si>
    <t>Administración del Sistema integrado de Gestión</t>
  </si>
  <si>
    <t xml:space="preserve">Utilizar eficientemente las Tecnologías de la Información y las Comunicaciones con el fin de mitigar 
el impacto ambiental, para lo cual deberán adoptar medidas preventivas y precautelativas que 
permitan la incorporación progresiva en las nuevas soluciones, herramientas y equipos de cómputo </t>
  </si>
  <si>
    <t>por el cual se establecen los lineamientos generales de la Estrategia de Gobierno en Línea de la República de Colombia, se reglamenta parcialmente la Ley 962de 2005, y se dictan otras disposiciones</t>
  </si>
  <si>
    <t>Directiva Presidencial</t>
  </si>
  <si>
    <t>Presidencia de la Republica</t>
  </si>
  <si>
    <t>La Iniciativa Cero papel consiste en la sustitución de los flujos documentales en papel por soportes y medios electrónicos sustentados en la utilización de las Tecnologías de la Información y las Telecomunicaciones. Esta estrategia, además de los impactos en favor del medio ambiente, tiene por objeto incrementar la eficiencia administrativa. </t>
  </si>
  <si>
    <t>Ley</t>
  </si>
  <si>
    <t>Congreso de la Republica</t>
  </si>
  <si>
    <t>Por medio de la cual se dicta la Ley General de Archivos y se dictan otras disposiciones</t>
  </si>
  <si>
    <t>Los autores de obras literarias, científicas y artísticas gozarán de protección para sus obras en la forma prescrita por la presente Ley y, en cuanto fuere compatible con ella, por el derecho común. También protege esta Ley a los interpretes o ejecutantes, a los productores de programas y a los organismos de radiodifusión, en sus derechos conexos a los del autor.</t>
  </si>
  <si>
    <t>por medio de la cual se define y reglamenta el acceso y uso de los mensajes de datos, del comercio electrónico y de las firmas digitales, se establecen las entidades de certificación y se dictan otras disposiciones</t>
  </si>
  <si>
    <t> Utilización de sistemas electrónicos de archivo y transmisión de datos. Las entidades de la administración pública deberán habilitar sistemas de transmisión electrónica de datos para que los usuarios envíen o reciban información requerida en sus actuaciones frente a la administración.</t>
  </si>
  <si>
    <t>Conpes</t>
  </si>
  <si>
    <t>DNP</t>
  </si>
  <si>
    <t xml:space="preserve">El presente documento somete a consideración del Consejo Nacional de Política Económica y Social – Conpes, la declaratoria del Programa Agenda de Conectividad - Estrategia de Gobierno en Línea que el Ministerio de Tecnologías de la Información y las Comunicaciones ha venido desarrollando a través del proyecto de inversión “Implementación y Desarrollo Agenda de Conectividad”, como de importancia estratégica para continuar con su implementación y promoción en el orden nacional y territorial. </t>
  </si>
  <si>
    <t xml:space="preserve">El Gobierno Electrónico se define como el uso de las Tecnologías de la Información y las Comunicaciones (TIC) para mejorar los servicios e información ofrecidos a los ciudadanos, aumentar la eficiencia y eficacia de la gestión pública e incrementar sustantivamente la transparencia del sector público y la participación ciudadana. </t>
  </si>
  <si>
    <t>Por la cual se definen principios y conceptos sobre la sociedad de la información y la organización de las Tecnologías de la Información y las Comunicaciones –TIC–, se crea la Agencia Nacional de Espectro y se dictan otras disposiciones</t>
  </si>
  <si>
    <t>Las Tecnologías de la Información y las Comunicaciones deben servir al interés general y es deber del Estado promover su acceso eficiente y en igualdad de oportunidades, a todos los habitantes del territorio nacional.</t>
  </si>
  <si>
    <t>Norma</t>
  </si>
  <si>
    <t>ISO</t>
  </si>
  <si>
    <t xml:space="preserve"> TECNOLOGIA DE LA INFORMACION. TECNICAS DE SEGURIDAD. SISTEMAS DE GESTION DE LA SEGURIDAD DE LA INFORMACIÓN. REQUISISTOS.</t>
  </si>
  <si>
    <t>Toda la norma</t>
  </si>
  <si>
    <t>GP 1000:2009</t>
  </si>
  <si>
    <t>Norma Tecnica de Calidad para el Sector Público</t>
  </si>
  <si>
    <t>Decreto ley</t>
  </si>
  <si>
    <t>Por el cual se dicta el Código Nacional de Recursos Naturales Renovables y de Protección al Medio Ambiente.</t>
  </si>
  <si>
    <t>Ministerio de Ambiente, Vivienda y D.T.</t>
  </si>
  <si>
    <t>El diseño del Sistema de Información Ambiental para Colombia, SIAC, el Ministerio de Ambiente, Vivienda y Desarrollo Territorial y su implementación será será liderado por coordinada por el Instituto de Hidrología, Meteorología y Estudios Ambientales -IDEAM.</t>
  </si>
  <si>
    <t>Min TICs</t>
  </si>
  <si>
    <t>Por el cual se establecen los lineamientos generales de la Estrategia de Gobierno en línea de la _x000D_ República de Colombia, se reglamentan parcialmente las Leyes 1341 de 2009 y 1450 de 2011, Yse dictan _x000D_
otras disposiciones</t>
  </si>
  <si>
    <t>.Definir los lineamientos, plazos y términos para garantizar el máximo aprovechamiento de las Tecnologías de la Información y las Comunicaciones, con el fin de contribuir con la construcción de un Estado más eficiente, más transparente y participativo y que preste mejores servicios con la  colaboración de toda la sociedad.</t>
  </si>
  <si>
    <t>Por el cual se establecen los lineamientos generales para la integración de la planeación y la gestión</t>
  </si>
  <si>
    <t>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</si>
  <si>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la cual se expide el Código de Procedimiento Administrativo y de lo Contencioso Administrativo</t>
  </si>
  <si>
    <t>Sistemas de I: Artículo 61. Recepción de documentos electrónicos por parte de las autoridades. Para la recepción de mensajes de datos dentro de una actuación administrativa las autoridades deberán:1. Llevar un estricto control y relación de los mensajes recibidos en los sistemas de información incluyendo la fecha y hora de recepción.2. Mantener la casilla del correo electrónico con capacidad suficiente y contar con las medidas adecuadas de protección de la información.3. Enviar un mensaje acusando el recibo de las comunicaciones entrantes indicando la fecha de la misma y el número de radicado asignado. Artículo 203. Notificación de las sentencias. Las sentencias se notificarán, dentro de los tres (3) días siguientes a su fecha, mediante envío de su texto a través de mensaje al buzón electrónico para notificaciones judiciales. En este caso, al expediente se anexará la constancia de recibo generada por el sistema de información, y se entenderá surtida la notificación en tal fecha. A quienes no se les deba o pueda notificar por vía electrónica, se les notificará por medio de edicto en la forma prevista en el artículo 323 del Código de Procedimiento Civil. Una vez en firme la sentencia, se comunicará al obligado, haciéndole entrega de copia íntegra de la misma, para su ejecución y cumplimiento. Artículo 275. Causales de anulación electoral. Los actos de elección o de nombramiento son nulos en los eventos previstos en el artículo 137 de este Código y, además, cuando: 2. Se hayan destruido los documentos, elementos o el material electoral, así como cuando se haya ejercido cualquier tipo de violencia o sabotaje contra estos o contra los sistemas de votación, información, transmisión o consolidación de los resultados de las elecciones. Artículo 305. Implantación del nuevo sistema procesal.  5. Diseño y puesta en operación de sistemas de información ordenados en este Código y los demás necesarios para su desarrollo y la adecuada administración de justicia en lo contencioso administrativo.</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</si>
  <si>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</si>
  <si>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ACCESO ABUSIVO A UN SISTEMA INFORMÁTICO. El que, sin autorización o por fuera de lo acordado, acceda en todo o en parte a un sistemainformático protegido o no con una medida de seguridad, o se mantenga dentro del en pena de prisión de cuarenta y ocho (48) a noventa y seis (96) meses y en multa de 100 a 1000 salarios m ínimos legales mensuales vigentes</t>
  </si>
  <si>
    <t>Constitucion Nacional</t>
  </si>
  <si>
    <t>Congreso de la republica</t>
  </si>
  <si>
    <t>Principios de la Función Pública</t>
  </si>
  <si>
    <t>Art. 209</t>
  </si>
  <si>
    <t>Negociación Internacional, Recursos de Cooperación y Banca</t>
  </si>
  <si>
    <t>Gestión Integrada del portafolio de Planes, Programas y Proyectos</t>
  </si>
  <si>
    <t>Por la cual se establecen mecanismos para el manejo de los recursos financieros destinados al cumplimiento de los compromisos financieros internacionales, se crea la Agencia Colombiana de Cooperación Internacional y se dictan otras disposiciones para el fomento de la cooperación internacional.</t>
  </si>
  <si>
    <t>TODA</t>
  </si>
  <si>
    <t>Por la cual se expide el Plan Nacional de Desarrollo, 2010 - 2014</t>
  </si>
  <si>
    <t>Capitulo ambiental del PND</t>
  </si>
  <si>
    <t>Estatuto General de Contratación</t>
  </si>
  <si>
    <t>art. 13 Inciso 2  del art. 20 de la Ley 1150</t>
  </si>
  <si>
    <t>Operaciones de Crédito Público, manejo de la deuda pública, sus asimiladas o conexas y la contratación directa de las mismas.</t>
  </si>
  <si>
    <t>Formulación, seguimiento y evaluación de Políticas Públicas Ambientales</t>
  </si>
  <si>
    <t xml:space="preserve"> Por medio del cual se aclara el artículo 44 del decreto 2681 de 1993 (operaciones de crédito público)</t>
  </si>
  <si>
    <t>art. 1</t>
  </si>
  <si>
    <t>Instrumentación ambiental</t>
  </si>
  <si>
    <t xml:space="preserve"> Modificación del artículo 34 del decreto 2681 de 1993</t>
  </si>
  <si>
    <t>Gestión de desarrollo sostenible</t>
  </si>
  <si>
    <t>Por el cual se reglamenta la ley 80 de 1993, se modifica el decreto 855 de 1994 y se dictan otras disposiciones en aplicación de la Ley 527 de 1999</t>
  </si>
  <si>
    <t>Reglamentación Ley 80</t>
  </si>
  <si>
    <t>Atención al ciudadano</t>
  </si>
  <si>
    <t>Consejo Nacional de Politica</t>
  </si>
  <si>
    <t>Estrategia General de Endeudamiento de la Nación y las Entidades Públicas con la Banca Multilateral y Bilateral.</t>
  </si>
  <si>
    <t>Gestión Administrativa y Financiera</t>
  </si>
  <si>
    <t>Una Política de Estado para la eficiencia y la transparencia en la contratación pública.</t>
  </si>
  <si>
    <t>Gestión Documental</t>
  </si>
  <si>
    <t xml:space="preserve"> Política Pública para un Estado Gerencial.</t>
  </si>
  <si>
    <t>Administración del Talento Humano</t>
  </si>
  <si>
    <t>Gestión Jurídica</t>
  </si>
  <si>
    <t>Congreso de la República</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</si>
  <si>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</si>
  <si>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medio de la cual se escinden unos Ministerios, se otorgan facultades extraordinarias al Presidente de la República para modificar la estructura de la Adminsitración Pública y la planta personal de la Fiscalía General de la Nación y se dictan otras disposiciones</t>
  </si>
  <si>
    <t>Artículos 11, 12 y 13</t>
  </si>
  <si>
    <t>CONPES</t>
  </si>
  <si>
    <t>Consejo Nacional de Política Económica y Social-Planeación Nacional</t>
  </si>
  <si>
    <t>Estrategia Institucional para la articulación de políticas y acciones en materia de cambio climático en Colombia</t>
  </si>
  <si>
    <t>todo</t>
  </si>
  <si>
    <t>DAFP</t>
  </si>
  <si>
    <t>Por el cual se modifican los objetivos y la estructura del Ministerio de Ambiente y Desarrollo Sostenibke y se integra el Sector Adminsitrativo de Ambiente y Desarrollo Sostenible</t>
  </si>
  <si>
    <t>artículos 1, 20</t>
  </si>
  <si>
    <t xml:space="preserve">Resolución </t>
  </si>
  <si>
    <t>MADS</t>
  </si>
  <si>
    <t>Por la cual se adoptan los requisitos y evidencias de contribución al desarrollo sostenible del país y se establece el procedimiento para la aprobación nacional de proyectos de reducción de emisiones de gases efecto invernadero que optan al Mecanismo de Desarrollo Limpio MDL y se dictan otras disposiciones</t>
  </si>
  <si>
    <t>Por la cual se adoptan los requisitos y evidencias de contribución al desarrollo sostenible del país, se establece el procedimiento para la aprobación nacional de programas de actividades (PoA-por sus siglas en ingles) bajo el Mecanismo de Desarrollo Limpio MDL y se reglamenta la autorización de las entidades coordinadoras.</t>
  </si>
  <si>
    <t>Protocolo de Kioto</t>
  </si>
  <si>
    <t>Tratado Internacional</t>
  </si>
  <si>
    <t>Acuerdo internacional que tiene por objetivo reducir las emisiones de seis gases de efecto invernadero que causan el calentamiento global: dióxido de carbono (CO2), gas metano (CH4) y óxido nitroso (N2O), además de tres gases industriales fluorados: hidrofluorocarbonos (HFC), perfluorocarbonos (PFC) y hexafluoruro de azufre (SF6), en un porcentaje aproximado de al menos un 5 %, dentro del periodo que va de 2008 a 2012, en comparación a las emisiones a 1990</t>
  </si>
  <si>
    <t>Convención Marco de las Naciones Unidas sobre Cambio Climático</t>
  </si>
  <si>
    <t>Internacional</t>
  </si>
  <si>
    <t>Entró en vigor el 21 de marzo de 1994. Permite, reforzar la conciencia pública, a escala mundial, de los problemas relacionados con el cambio climático.</t>
  </si>
  <si>
    <t xml:space="preserve">ley </t>
  </si>
  <si>
    <t>Aprobó la Convención Marco de Naciones Unidas sobre Cambio Climático</t>
  </si>
  <si>
    <t>Aprobó el Protocolo de Kyoto</t>
  </si>
  <si>
    <t>Política Nacional de Gestión del Riesgo de Desastres</t>
  </si>
  <si>
    <t>POR lA CUAL SE EXPIDE El PLAN NACIONAL DE DESARROllO, 2010-2014</t>
  </si>
  <si>
    <t>art 217</t>
  </si>
  <si>
    <t xml:space="preserve">Constitución Política de Colombia </t>
  </si>
  <si>
    <t>Art. 2: Fines del Estado: Servir a la comunidad, facilitar la participación de todos en las decisiones que los afectan y en la vida económica, política, administrativa y cultural de la Nación. Art. 20: Menciona que toda persona tiene derecho a informar y recibir  información veraz e imparcial. Arts (2,3,123,209, 270). Arts. del 78 al 82 Derechos de Tercera Generación:  Colectivos y Ambientales.</t>
  </si>
  <si>
    <t>Atención al Ciudadano, Tramites y Servicios</t>
  </si>
  <si>
    <t>Congreso de Colombia</t>
  </si>
  <si>
    <t>Código de Procedimiento Administrativo y de lo Contencioso Administrativo</t>
  </si>
  <si>
    <t>Articulo 8</t>
  </si>
  <si>
    <t>ley</t>
  </si>
  <si>
    <t>Por la cual se dictan normas tendientes a preservar la moralidad en la Administración Pública y se fijan disposiciones con el fin de erradicar la corrupción administrativa.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</si>
  <si>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</si>
  <si>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Articulo 45</t>
  </si>
  <si>
    <t>Por el cual se expiden disposiciones para adelantar el programa de renovación de la administración pública y se otorgan unas facultades extraordinarias al Presidente de la República. Gobierno en Linea.</t>
  </si>
  <si>
    <t>Por medio de la cual se reglamentan las veedurías ciudadanas.</t>
  </si>
  <si>
    <t>Racionalización de trámites y procedimientos administrativos de los organismos y entidades del Estado.</t>
  </si>
  <si>
    <t xml:space="preserve">Crea el Sistema Nacional de Servicio al Ciudadano, el cual es liderado por el Departamento Nacional de Planeación.   </t>
  </si>
  <si>
    <t>Se establecen los “lineamientos generales y el alcance de la Política Nacional de Servicio al Ciudadano, con el fin de coordinar las acciones a cargo de la Nación encaminadas al apoyo de las labores que se desarrollan para incrementar la confianza y la satisfacción de la ciudadanía con los servicios prestados por la Administración Pública Nacional de manera directa o a través de particulares”.</t>
  </si>
  <si>
    <t>Presidencia</t>
  </si>
  <si>
    <t>Busca implementar la estrategia de Gobierno En Línea en las entidades de la Administración Pública Nacional, a través del aprovechamiento de las tecnologías de la información y la comunicación</t>
  </si>
  <si>
    <t>Resolucion</t>
  </si>
  <si>
    <t>Ministerio de Ambiente y Desarrollo Sostenible</t>
  </si>
  <si>
    <t>Reglamenta el trámite de peticiones, quejas, reclamos y consultas presentadas ante el Ministerio de Ambiente y Desarrollo Sostenible y establece como pueden presentadas</t>
  </si>
  <si>
    <t xml:space="preserve">Hacienda Pública </t>
  </si>
  <si>
    <t>Varias</t>
  </si>
  <si>
    <t>Regularmente</t>
  </si>
  <si>
    <t>Circulares externas de la Contraloría General de la Nación.</t>
  </si>
  <si>
    <t>Requerimientos de Información</t>
  </si>
  <si>
    <t>Circulares externas del MHCP sobre implementación y funcionamiento del SIIF.</t>
  </si>
  <si>
    <t>Manejo operativo SIIF</t>
  </si>
  <si>
    <t>Cada año</t>
  </si>
  <si>
    <t>Decreto de Liquidación del Presupuesto de la Vigencia.</t>
  </si>
  <si>
    <t xml:space="preserve">Información Presupuestal de la Entidad y Sector </t>
  </si>
  <si>
    <t>Por el cual se dictan algunas disposiciones sobre el manejo de recursos públicos y la aplicabilidad del Sistema Integrado de Información  Financiero, SIIF Nación.</t>
  </si>
  <si>
    <t>Por el cual se dictan normas relacionadas con la inversión de los recursos de las entidades estatales del orden nacional y territorial.</t>
  </si>
  <si>
    <t>Manejo Presupuestal</t>
  </si>
  <si>
    <t>Por el cual se compilan la Ley 38 de 1989, la Ley 179 de 1994 y la Ley 225 de 1995 que conforman el Estatuto Orgánico del Presupuesto</t>
  </si>
  <si>
    <t>Por la cual se desarrolla el artículo 354 de la Constitución Política, se crea la Contaduría General de la Nación como una Unidad Administrativa Especial adscrita al Ministerio de Hacienda y Crédito Público, y se dictan otras disposiciones sobre la materia</t>
  </si>
  <si>
    <t>Por la cual se adopta el Régimen de Contabilidad Pública y se define su ámbito de aplicación.</t>
  </si>
  <si>
    <t>Manejo Contabilidad Pública</t>
  </si>
  <si>
    <t>Por la cual se adopta el Manual de Procedimientos del Régimen de Contabilidad Pública.</t>
  </si>
  <si>
    <t>Ley anual de Presupuesto y sus disposiciones generales.</t>
  </si>
  <si>
    <t>Reglamentario del Presupuesto</t>
  </si>
  <si>
    <t>Normas y Procedimientos Presupuestales</t>
  </si>
  <si>
    <t>Base Disminución Retención</t>
  </si>
  <si>
    <t>Aplicación deducciones tributarias</t>
  </si>
  <si>
    <t>Liquidación retención en la fuente</t>
  </si>
  <si>
    <t>Reforma Tributaria. Reglamentada por el Decreto Nacional 2763 de 2012, Reglamentada por el Decreto Nacional 862 de 2013, Reglamentada Parcialmente por el Decreto Nacional 803 de 2013, Reglamentada Parcialmente por el Decreto Nacional 568 de 2013. Reglamentada parcialmente por el Decreto Nacional 1793 de 2013, Reglamentada parcialmente por el Decreto Nacional 1794 de 2013, Reglamentada parcialmente por el Decreto Nacional 2418 de 2013, Reglamentada por el Decreto Nacional 2701 de 2013,</t>
  </si>
  <si>
    <t>Reglamentario de la Ley 1607/ 2012 Reforma tributaria</t>
  </si>
  <si>
    <t>varios</t>
  </si>
  <si>
    <t>Riesgos Profesionales</t>
  </si>
  <si>
    <t>Estatuto tributario</t>
  </si>
  <si>
    <t>Por el cual se reglamentan normas orgánicas del presupuesto y se modifican los Decretos 115 de 1996, 4730 de 2005, 1957 de 2007 y 2844 de 2010, y se dictan otras disposiciones en la materia</t>
  </si>
  <si>
    <t xml:space="preserve">Circulares PAC </t>
  </si>
  <si>
    <t xml:space="preserve">Circulares Cierre Presupuestal  </t>
  </si>
  <si>
    <t>Circulares Anteproyecto de Presupuesto</t>
  </si>
  <si>
    <t xml:space="preserve">Circulares SIIF/ NACION - MINHDA  </t>
  </si>
  <si>
    <t>Circulares Contaduría General de la Nación</t>
  </si>
  <si>
    <t>Esta ley contiene normas sobre categorización, saneamiento fiscal de las entidades territoriales así como normas de austeridad para las entidades del orden nacional</t>
  </si>
  <si>
    <t>Por la cual se dictan normas orgánicas en materia de presupuesto, responsabilidad y transparencia fiscal y se dictan otras disposiciones</t>
  </si>
  <si>
    <t>Por la cual se modifica la Resolución Orgánica número 6289 del 8 de marzo del 2011 que “Establece el Sistema de Rendición Electrónica de la Cuenta e Informes (SIRECI), que deben utilizar los sujetos de control fiscal para la presentación de la Rendición de Cuenta e Informes a la Contraloría General de la República.</t>
  </si>
  <si>
    <t xml:space="preserve">Rendición de la cuenta fiscal </t>
  </si>
  <si>
    <t>Ley anual de Presupuesto y sus disposiciones generales vigencia 2014</t>
  </si>
  <si>
    <t>Decreto de Liquidación del Presupuesto de la Vigencia 2014</t>
  </si>
  <si>
    <t>Por la cual se reglamenta la constitución y funcionamiento de las Cajas Menores</t>
  </si>
  <si>
    <t xml:space="preserve">Congreso </t>
  </si>
  <si>
    <t xml:space="preserve">Por la cual se dictan algunas medidas en relación con las Cajas de Previsión y con las prestaciones sociales para el Sector Público. </t>
  </si>
  <si>
    <t>Dispone adelantar todos los trámites pertinentes en relación  con las obligaciones pensionales, hasta tanto se asuma la administración las mismas por la UGPP.</t>
  </si>
  <si>
    <t xml:space="preserve">Artículo 37 </t>
  </si>
  <si>
    <t>Resolución</t>
  </si>
  <si>
    <t>ordenación del gasto</t>
  </si>
  <si>
    <t>Norma Antitrámites</t>
  </si>
  <si>
    <t>Congreso</t>
  </si>
  <si>
    <t xml:space="preserve"> Por la cual se crea el sistema de seguridad social integral y se dictan otras disposiciones.</t>
  </si>
  <si>
    <t xml:space="preserve">Acto Legislativo </t>
  </si>
  <si>
    <t>Por el cual se adiciona el artículo 48 de la Constitución Política El Estado garantizará los derechos, la sostenibilidad financiera del sistema pensional.</t>
  </si>
  <si>
    <t xml:space="preserve">Por la cual se reforman algunas disposiciones del sistema general de pensiones previsto en la Ley 100 de 1993 y se adoptan disposiciones sobre los Regímenes Pensionales exceptuados y especiales. </t>
  </si>
  <si>
    <t xml:space="preserve">Por el cual se reglamentan las Leyes 71 y 79 regulación descuentos permitidos en las mesadas pensionales. </t>
  </si>
  <si>
    <t xml:space="preserve">Ley  </t>
  </si>
  <si>
    <t xml:space="preserve">Por el cual se facilita el procedimiento de traspaso y pago oportuno de las sustituciones pensionales.                          </t>
  </si>
  <si>
    <t>Por la cual se modifican algunos artículos de la Ley 44 de 1980 y se impone una sanción por su incumplimiento</t>
  </si>
  <si>
    <t xml:space="preserve">                                                                                                                                                                                                                         PRESTACIONES Y PENSIONES. La Nación, a través del Ministerio del Medio Ambiente, asumirá el reconocimiento y pago de todas las prestaciones, pensiones o cuotas partes de ellas, causadas o que se causen a favor de los empleados, trabajadores, o pensionados del INDERENA, para lo cual se le autoriza a tomar las medidas necesarias y hacer los traslados presupuestales a que hubiese lugar.    </t>
  </si>
  <si>
    <t>Art 100</t>
  </si>
  <si>
    <t xml:space="preserve">Por medio de la cual se reorganizó el Ministerio de Ambiente, Vivienda y Desarrollo Territorial, que actualmente se denomina Ministerio de Ambiente y Desarrollo Sostenible.                                                                                                                                                                                                                                                           </t>
  </si>
  <si>
    <t xml:space="preserve">Por la cual se implementa una acción de mejora en la conformación y funciones de los grupos internos del MADS. </t>
  </si>
  <si>
    <t>Devoluciones  de aportes y trámite de incapacidades  y licencias de maternidad o paternidad.</t>
  </si>
  <si>
    <t xml:space="preserve">• Concepto Jurídico  </t>
  </si>
  <si>
    <t>Pago de aportes por manejo judicial.</t>
  </si>
  <si>
    <t>Constitución Política</t>
  </si>
  <si>
    <t>Art 122</t>
  </si>
  <si>
    <t>Literal c) del artículo 15 y artículo 19.</t>
  </si>
  <si>
    <t>Se modifican los objetivos y la estructura del Ministerio de Ambiente y Desarrollo Sostenible</t>
  </si>
  <si>
    <t>Se adopta la planta de personal del Ministerio de Ambiente y Desarrollo Sostenible</t>
  </si>
  <si>
    <t>Establecen el sistema de funciones y requisitos generales para los empleados públicos niveles jerárquicos pertenecientes a los organismos y entidades del Orden Nacional.</t>
  </si>
  <si>
    <t>Establecen las competencias laborales generales para los empleados públicos de los distintos niveles jerárquicos de las entidades a las cuales se aplican los Decretos 770 y 785 de 2005.</t>
  </si>
  <si>
    <t>Establecen las funciones y requisitos generales para los diferentes empleos públicos organismos y entidades de orden nacional y se dictan otras disposiciones.</t>
  </si>
  <si>
    <t>El sistema de nomenclatura y clasificación de los empleos públicos de las instituciones pertenecientes a la Rama Ejecutiva y demás organismos y entidades públicas del Orden Nacional y se dictan otras disposiciones.</t>
  </si>
  <si>
    <t xml:space="preserve">Modifica el Decreto 2772 de 2005.  </t>
  </si>
  <si>
    <t>Cartilla</t>
  </si>
  <si>
    <t>Para establecer y ajustar el Manual de Funciones y de competencias laborales del DAFP.</t>
  </si>
  <si>
    <t>Art 36, 153,156,15,17</t>
  </si>
  <si>
    <t>Art 1, 3, 4</t>
  </si>
  <si>
    <t>Art 6</t>
  </si>
  <si>
    <t>Art 33, 34,35 y 36</t>
  </si>
  <si>
    <t xml:space="preserve">Por la cual se expiden normas que regulan el empleo público, la carrera administrativa, gerencia pública y se dictan otras medidas. Libro Segundo Salud. </t>
  </si>
  <si>
    <t>Art 23</t>
  </si>
  <si>
    <t>Art 6, 7, 8, 9, 10, 11</t>
  </si>
  <si>
    <t>Por la cual se modifica el Sistema de Riesgos Laborales y se dictas otras disposiciones en materia de Salud Ocupacional.</t>
  </si>
  <si>
    <t>Código Sanitario. Título III. Normas para preservar, conservar y mejorar la salud de los individuos en sus ocupaciones.</t>
  </si>
  <si>
    <t xml:space="preserve">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 </t>
  </si>
  <si>
    <t>Ministerio de Gobierno delegatario de funciones presidenciales</t>
  </si>
  <si>
    <t>Por el cual se determina la organización y administracion del Sistema General de Riesgos Profesionales.</t>
  </si>
  <si>
    <t>Ministerio de Protección Social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</si>
  <si>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Factores de riesgo psicosocial</t>
  </si>
  <si>
    <t>Por la cual se regula la práctica de evaluaciones médicas ocupacionales y el manejo y contenido de las historias clínicas ocupacionales.</t>
  </si>
  <si>
    <t>Ministerio de trabajo, seguridad social y salud</t>
  </si>
  <si>
    <t>Resolución 1016 de 1989: Por la cual se reglamenta la organización, funcionamiento y forma de los Programas de Salud Ocupacional que deben desarrollar los patronos o empleadores en el país.</t>
  </si>
  <si>
    <t>Ministerio de trabajo y seguridad social</t>
  </si>
  <si>
    <t>Estatuto de Seguridad Industrial. Por la cual se establecen algunas disposiciones sobre vivienda, higiene y seguridad en los establecimientos de trabajo.</t>
  </si>
  <si>
    <t>Código Unico Disciplinario</t>
  </si>
  <si>
    <t>Por el cual se adopta el Plan Nacional de Formación y Capacitación.</t>
  </si>
  <si>
    <t>Establece que los Planes de Capacitación de las Entidades Públicas deben responder a estudios técnicos que identifiquen necesidades y requerimientos de las áreas de trabajo y de los empleados.</t>
  </si>
  <si>
    <t xml:space="preserve">Por el cual se crea el sistema nacional de capacitación, y el sistema de estímulos para empleados del Estado. </t>
  </si>
  <si>
    <t>Art 3 Literal c</t>
  </si>
  <si>
    <t>Por el cual se determina la organización y administración del sistema general de riesgos profesionales.</t>
  </si>
  <si>
    <t>Decreto  2400 de 1968: Derecho a comisiones de estudio para modalidad  formal a nivel de postgrado.</t>
  </si>
  <si>
    <t xml:space="preserve">Establece la obligación del estado de ofrecer formación y habilitación profesional y técnica a  quienes la requieran. </t>
  </si>
  <si>
    <t>Art 54</t>
  </si>
  <si>
    <t xml:space="preserve">Ley general de la educación: contempla la educación de tipo no formal, </t>
  </si>
  <si>
    <t>Art 37</t>
  </si>
  <si>
    <t>Educación para  el trabajo y el desarrollo humano</t>
  </si>
  <si>
    <t>Art 1</t>
  </si>
  <si>
    <t xml:space="preserve">Crea el sistema nacional de capacitación y el sistema de estímulos para los empleados del estado y dispone que con el propósito de organizar la capacitación internamente, cada entidad deberá formular su plan institucional de capacitación y éste deberá tener concordancia con los parámetros impartidos por el gobierno nacional a través del plan nacional de formación y capacitación. </t>
  </si>
  <si>
    <t xml:space="preserve">Dispone que las unidades de personal de las entidades deberán diseñar y administrar los programas de formación y capacitación, de acuerdo con lo previsto en la ley y en el plan nacional de formación y capacitación. </t>
  </si>
  <si>
    <t>Art 15</t>
  </si>
  <si>
    <t xml:space="preserve">mediante el cual el gobierno nacional adopta la actualización del plan nacional de formación y capacitación para los servidores públicos, formulado por el departamento administrativo de la función pública y la escuela superior de administración pública ESAP. </t>
  </si>
  <si>
    <t>Establece que los planes institucionales de capacitación del departamento administrativo de la función pública establece que los planes institucionales de cada entidad deben incluir obligatoriamente programas de inducción y reinducción, estos últimos deberán hacerse por lo menos cada dos años, o antes, en el momento en que se produzcan los cambios.</t>
  </si>
  <si>
    <t>Art 7</t>
  </si>
  <si>
    <t xml:space="preserve">Estatuto anticorrupción: establece que  todas las entidades públicas deberán tener un programa de inducción para el personal que ingrese a la entidad, y uno de actualización cada dos años, a los cuales deberán asistir los servidores públicos.  </t>
  </si>
  <si>
    <t>Art 64</t>
  </si>
  <si>
    <t>Artículo exequible por sentencia de la Corte Constitucional c-1163 de 2000: dispone que tendrán prelación los empleados de carrera para aquellos casos en los cuales la capacitación busque adquirir y dejar instaladas capacidades que la entidad requiera más allá del mediano plazo y, adicionalmente, que los empleados vinculados mediante el nombramiento provisional, dada la temporalidad de su vinculación, sólo se beneficiarán de los programas de inducción y de la modalidad de entrenamiento en el puesto de trabajo.</t>
  </si>
  <si>
    <t>Art 6 literal g exequible</t>
  </si>
  <si>
    <t xml:space="preserve">Decreto 1950 de 1973  "Por el cual se reglamentan los Decretos- Leyes 2400 y 3074 de 1968 y otras normas sobre administración del personal civil"       Dispone que al nuevo servidor  público se le debe suministrar la información básica para facilitarle el buen desempeño de sus funciones. </t>
  </si>
  <si>
    <t>Art 54, 55 y 56</t>
  </si>
  <si>
    <t xml:space="preserve">Por el cual se complementa el capítulo IX del  título 3 del Decreto 1950 de 1973 y se define la finalidad de la inducción institucional, su campo de aplicación y sus contenidos básicos. </t>
  </si>
  <si>
    <t>Arts 8, 9 y 10</t>
  </si>
  <si>
    <t>Por el cual se prevé la integración de la seguridad social entre el sector público y el privado y se regula el régimen prestacional de los empleados públicos y trabajadores oficiales</t>
  </si>
  <si>
    <t xml:space="preserve">"Por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                                                                                                                                                                                                                    </t>
  </si>
  <si>
    <t>"Por el cual se fijan las reglas generales para la aplicación de las normas sobre prestaciones sociales de los empleados públicos y trabajadores oficiales del sector nacional"</t>
  </si>
  <si>
    <t>"Por la cual se dictan normas para apoyar el empleo y ampliar la protección social y se modifican algunos artículos del Código Sustantivo de Trabajo"</t>
  </si>
  <si>
    <t xml:space="preserve">"Por el cual se dictan disposiciones en materia prestacional" vacaciones proporcionales                                                                                                                                                                                                                                </t>
  </si>
  <si>
    <t xml:space="preserve"> "Por el cual se modifica el parágrafo 1 del artículo 40 del Decreto 1406 de 1999" pago de incapacidades           </t>
  </si>
  <si>
    <t>&gt; Decreto Anual de Salarios "Por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</si>
  <si>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Facultades del nominador</t>
  </si>
  <si>
    <t>Por el cual se establece el sistema para otorgar primas técnicas a los empleados públicos.</t>
  </si>
  <si>
    <t>Por el cual se reglamenta el Dec 1661.</t>
  </si>
  <si>
    <t>Que modifica el régimen de prima técnica para los empleados públicos</t>
  </si>
  <si>
    <t>Modifica parcialmente el Dec 2164 de 1991. Prima técnica</t>
  </si>
  <si>
    <t>7. Resolución 0081 del 2011,</t>
  </si>
  <si>
    <t xml:space="preserve">Circular </t>
  </si>
  <si>
    <t>Ministerio de Hacienda y Ministerio de Protección Social</t>
  </si>
  <si>
    <t>Formatos Únicos de Información Laboral. Utilización obligatoria por parte de todas las entidades públicas que deban certificar tiempo y/o salario para bonos pensionales o pensiones.</t>
  </si>
  <si>
    <t>Salario base para calcular pensiones</t>
  </si>
  <si>
    <t>Por el cual se fijan las reglas generales para la aplicación de las normas sobre prestaciones sociales de los empleados públicos y trabajadores oficiales del sector nacional.</t>
  </si>
  <si>
    <t>por el cual se modifican y/o adicionan algunos artículos de los Decretos Reglamentarios 1748 de 1995 y 1474 de 1997 y se dictan otras disposiciones. Bonos pensionales</t>
  </si>
  <si>
    <t xml:space="preserve">Constitución Política </t>
  </si>
  <si>
    <t xml:space="preserve">Gobierno Nacional </t>
  </si>
  <si>
    <t>Constitución Política de Colombia</t>
  </si>
  <si>
    <t>Reserva forestal y protección de suelos y agua</t>
  </si>
  <si>
    <t>Principios fundamentales sobre prevención y control de la contaminación del aire, agua y suelo y otorgó facultades al Presidente de la República para expedir el Código de los Recursos Naturales</t>
  </si>
  <si>
    <t xml:space="preserve">24 de 1979 </t>
  </si>
  <si>
    <t>Por la cual se dictan Medidas  Sanitarias.</t>
  </si>
  <si>
    <t>Marzo 04 de 1991</t>
  </si>
  <si>
    <t>por medio de la cual se aprueba el Convenio número 169 sobre pueblos indígenas y tribales en países independientes, adoptado por la 76a. reunión de la Conferencia General de la O.I.T., Ginebra 1989</t>
  </si>
  <si>
    <t xml:space="preserve">Diciembre 22 de 1993 </t>
  </si>
  <si>
    <t>Por la cual se crea el Ministerio del Medio Ambiente, se reordena el Sector Público encargado de la gestión y conservación del medio ambiente y los recursos naturales renovables, se organiza el Sistema Nacional Ambiental, SINA, y se dictan otras disposiciones.</t>
  </si>
  <si>
    <t>3 de Agosto de 1994</t>
  </si>
  <si>
    <t xml:space="preserve">Por la cual se crea el Sistema Nacional de Reforma Agraria y Desarrollo Rural Campesino, se establece un subsidio para la adquisición de tierras, se reforma el Instituto Colombiano de la Reforma Agraria y se dictan otras disposiciones. </t>
  </si>
  <si>
    <t>Noviembre 9 de 1994</t>
  </si>
  <si>
    <t>Por medio de la cual se aprueba el "Convenio sobre la Diversidad Biológica", hecho en Río de Janeiro el 5 de junio de 1992.</t>
  </si>
  <si>
    <t xml:space="preserve">Toda </t>
  </si>
  <si>
    <t xml:space="preserve">Julio 18 de 1997 </t>
  </si>
  <si>
    <t>Reglamentada por los Decretos Nacionales 150 y 507 de 1999; 932 y 1337 de 2002; 975 y 1788 de 2004; 973 de 2005; 3600 de 2007; 4065 de 2008; 2190 de 2009;Reglamentada parcialmente por el Decreto Nacional 1160 de 2010</t>
  </si>
  <si>
    <t>Capítulo I, II, III</t>
  </si>
  <si>
    <t>Agosto 5 de 1998</t>
  </si>
  <si>
    <t>Por la cual se desarrolla el artículo 88 de la Constitución Política de Colombia en relación con el ejercicio de las acciones populares y de grupo y se dictan otras disposiciones</t>
  </si>
  <si>
    <t>Capitulo I y II</t>
  </si>
  <si>
    <t>Diciembre 29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</si>
  <si>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</si>
  <si>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Agosto 15 de 2001</t>
  </si>
  <si>
    <t>"Por la cual se expide el Código de Minas y se dictan otras disposiciones".</t>
  </si>
  <si>
    <t xml:space="preserve">27 de Noviembre de 2008 </t>
  </si>
  <si>
    <t>Por la cual se dictan normas prohibitivas en materia ambiental, referentes a los residuos y desechos peligrosos y se dictan otras disposiciones.'</t>
  </si>
  <si>
    <t xml:space="preserve">21 de Julio de 2009 </t>
  </si>
  <si>
    <t>Por la cual se establece el régimen sancionatorio ambiental y se dictan otras disposiciones</t>
  </si>
  <si>
    <t>Enero 18 de 2011</t>
  </si>
  <si>
    <t>Por la cual se expide el Código de Procedimiento Administrativo y de lo Contencioso Administrativo.</t>
  </si>
  <si>
    <t>16 de Junio de 2011</t>
  </si>
  <si>
    <t>1564 </t>
  </si>
  <si>
    <t>Julio 12 de 2012</t>
  </si>
  <si>
    <t>Por medio de la cual se expide el Código General del Proceso y se dictan otras disposiciones.</t>
  </si>
  <si>
    <t>17 de Julio de 2013</t>
  </si>
  <si>
    <t xml:space="preserve">POR MEDIO DE lA CUAL SE PROHíBE El USO DE ANIMALES 
SilVESTRES, YA SEAN NATIVOS O EXÓTICOS, EN CIRCOS FIJOS E  ITINERANTES 
</t>
  </si>
  <si>
    <t xml:space="preserve">Decreto Ley </t>
  </si>
  <si>
    <t xml:space="preserve">Presidencia </t>
  </si>
  <si>
    <t xml:space="preserve">Diciembre 18 de 1974 </t>
  </si>
  <si>
    <t>Agosto 5 de 2010</t>
  </si>
  <si>
    <t> Por el cual se reglamenta el Título VIII de la Ley 99 de 1993 sobre licencias ambientales.</t>
  </si>
  <si>
    <t xml:space="preserve">Gestión Jurídica </t>
  </si>
  <si>
    <t>Usos del recurso forestal. Áreas de reservas forestales</t>
  </si>
  <si>
    <t>Marzo 16 de 1977</t>
  </si>
  <si>
    <t>Por el cual se reglamentan parcialmente el capítulo V, título II, parte Xlll, libro II del Decreto- Ley número 2811 de 1974 sobre «sistema de parques nacionales»; la Ley 23 de 1973 y la Ley 2a de 1959.</t>
  </si>
  <si>
    <t>Junio 5 de 1995</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</si>
  <si>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</si>
  <si>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6 de Agosto de 2002</t>
  </si>
  <si>
    <t>Por el cual se reglamenta la Parte XIII, Título 2, Capítulo III del Decreto-ley 2811 de 1974 sobre cuencas hidrográficas, parcialmente el numeral 12 del Artículo 5° de la Ley 99 de 1993 y se dictan otras disposiciones</t>
  </si>
  <si>
    <t>23 de Abril de 2010</t>
  </si>
  <si>
    <t>Por el cual se establecen directrices de técnica normativa.</t>
  </si>
  <si>
    <t>Julio 01 de 2010</t>
  </si>
  <si>
    <t>Por el cual se reglamenta el Decreto-ley 2811 de 1974, la Ley 99 de 1993, la Ley 165 de 1994 y el Decreto-ley 216 de 2003, en relación con el Sistema Nacional de Áreas Protegidas, las categorías de manejo que lo conforman y se dictan otras disposiciones.</t>
  </si>
  <si>
    <t>4 de Octubre de 2010</t>
  </si>
  <si>
    <t xml:space="preserve">Decreto  </t>
  </si>
  <si>
    <t xml:space="preserve">27 de Septiembre de 2011 </t>
  </si>
  <si>
    <t>Por el cual se modifican los objetivos y la estructura del Ministerio de Ambiente y Desarrollo Sostenible y se integra el Sector Administrativo de Ambiente y Desarrollo Sostenible.</t>
  </si>
  <si>
    <t>Presidente de la republica</t>
  </si>
  <si>
    <t>Por el cual se reglamenta el sistema de compras y contratación pública.</t>
  </si>
  <si>
    <t>Del articulo 1 al Articulo 163</t>
  </si>
  <si>
    <t>Contratación</t>
  </si>
  <si>
    <t>Por la cual se expide el Estatuto General de Contratación de la Administración Pública.</t>
  </si>
  <si>
    <t>Del articulo 1 al Articulo 113</t>
  </si>
  <si>
    <t>Por medio de la cual se introducen medidas para la eficiencia y la transparencia en la Ley 80 de 1993 y se dictan otras disposiciones generales sobre la contratación con Recursos Públicos.</t>
  </si>
  <si>
    <t>Del articulo 1 al Articulo 33</t>
  </si>
  <si>
    <t>por la cual se dictan normas orientadas a fortalecer los mecanismos de prevención, investigación y sanción de actos de corrupción y la efectividad del control de la gestión pública.</t>
  </si>
  <si>
    <t>Del Articulo 82 al Articulo 96</t>
  </si>
  <si>
    <t>Por el cual se dictan normas para suprimir o reformar regulaciones, procedimientos y trámites innecesarios existentes en la Administración Pública</t>
  </si>
  <si>
    <t xml:space="preserve">Del articulo 217 al articulo 225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</si>
  <si>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</si>
  <si>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Articulo 95 y Articulo 96</t>
  </si>
  <si>
    <t>Ley 872</t>
  </si>
  <si>
    <t>GP:1000-2009</t>
  </si>
  <si>
    <t>Norma Tecnica de Calidad para las entidades Publicas</t>
  </si>
  <si>
    <t>Soporte Técnico de TIC</t>
  </si>
  <si>
    <t>Conjunto de buenas practicas de TI</t>
  </si>
  <si>
    <t>OGT/Reino Unido</t>
  </si>
  <si>
    <t>ITIL V.3</t>
  </si>
  <si>
    <t>Implementado mediante la Herramienta de Soporte o Service Desk ARANDA.</t>
  </si>
  <si>
    <t>Biblioteca de Infraestructura de Tecnologías de Información, frecuentemente abreviada ITIL, es un conjunto de conceptos y buenas prácticas para la gestión de servicios de tecnologías de la información su desarrollo y las operaciones relacionadas.</t>
  </si>
  <si>
    <t>ISO/IEC</t>
  </si>
  <si>
    <t>Establece una implementación efectiva y un planteamiento estructurado para desarrollar servicios de tecnología de la información fiables en lo referente a la gestión de servicios de TI.</t>
  </si>
  <si>
    <t>Por el cual se establecen los criterios para la imposición de las sanciones consagradas en el artículo 40 de la Ley 1333 del 21 de julio de 2009 y se toman otras determinaciones.</t>
  </si>
  <si>
    <t>Constitucion Politica de Colombia</t>
  </si>
  <si>
    <t>Asamblea Nacional Constituyente</t>
  </si>
  <si>
    <t>XXXXXXXXXX</t>
  </si>
  <si>
    <t>1 de Julio de 1991</t>
  </si>
  <si>
    <t>Por medio de la cual se dicta la Constitucion Politica de Colombia</t>
  </si>
  <si>
    <t>Integral</t>
  </si>
  <si>
    <t>Gestión Disciplinaria</t>
  </si>
  <si>
    <t>Legal</t>
  </si>
  <si>
    <t>Ley 734 de 2002</t>
  </si>
  <si>
    <t>05 de Febrero de 2002</t>
  </si>
  <si>
    <t>Por medio de la cual se expide el Codigo Disciplinario Unico</t>
  </si>
  <si>
    <t>Ley 1474 de 2011</t>
  </si>
  <si>
    <t>12 de Julio de 2011</t>
  </si>
  <si>
    <t>Por la cual se dictan normas orientadas a fortalecer los mecanismos de prevención, investigación y sanción de actos de corrupción y la efectividad del control de la gestión pública  - Estatuto Anticorrupción</t>
  </si>
  <si>
    <t>Procedimental</t>
  </si>
  <si>
    <t>Ley 909 de 2004</t>
  </si>
  <si>
    <t>23 de Septiembre de 2004</t>
  </si>
  <si>
    <t>Por la cual se expiden normas que regulan el empleo público, la carrera administrativa, gerencia pública y se dictan otras disposiciones.</t>
  </si>
  <si>
    <t>Principios, entre otros factores de seleccion de personal</t>
  </si>
  <si>
    <t>Ley 1437 de 2011</t>
  </si>
  <si>
    <t>18 de Enero de 2011</t>
  </si>
  <si>
    <t>Código de Procedimiento Administrativo y de lo Contencioso Administrativo.</t>
  </si>
  <si>
    <t>Ley 1010 de 2006</t>
  </si>
  <si>
    <t>23 de Enero de 2006</t>
  </si>
  <si>
    <t>Acoso Laboral</t>
  </si>
  <si>
    <t>Principios, entre otros factores.</t>
  </si>
  <si>
    <t>Reglamentaria</t>
  </si>
  <si>
    <t>Decreto 785 de 2005</t>
  </si>
  <si>
    <t>17 Marzo de 2005</t>
  </si>
  <si>
    <t>por el cual se establece el sistema de nomenclatura y clasificación y de funciones y requisitos generales de los empleos de las entidades territoriales que se regulan por las disposiciones de la Ley 909 de 2004.</t>
  </si>
  <si>
    <t>Principios, entre otros factores</t>
  </si>
  <si>
    <t>Decreto 1227 de 2005</t>
  </si>
  <si>
    <t>21 de Abril de 2005</t>
  </si>
  <si>
    <t>por el cual se reglamenta parcialmente la Ley 909 de 2004 y el Decreto-ley 1567 de 1998.</t>
  </si>
  <si>
    <r>
      <t> </t>
    </r>
    <r>
      <rPr>
        <b/>
        <sz val="11"/>
        <rFont val="Arial"/>
        <family val="2"/>
      </rPr>
      <t>LEY 1581</t>
    </r>
    <r>
      <rPr>
        <sz val="11"/>
        <rFont val="Arial"/>
        <family val="2"/>
      </rPr>
      <t> DEL 17 DE OCTUBRE DE </t>
    </r>
    <r>
      <rPr>
        <b/>
        <sz val="11"/>
        <rFont val="Arial"/>
        <family val="2"/>
      </rPr>
      <t>2012</t>
    </r>
    <r>
      <rPr>
        <sz val="11"/>
        <rFont val="Arial"/>
        <family val="2"/>
      </rPr>
      <t>. POR EL CUAL SE DICTAN DISPOSICIONES GENERALES PARA LA PROTECCIÓN DE DATOS  </t>
    </r>
    <r>
      <rPr>
        <b/>
        <sz val="11"/>
        <rFont val="Arial"/>
        <family val="2"/>
      </rPr>
      <t>...</t>
    </r>
  </si>
  <si>
    <r>
      <t>Artículo 2°.</t>
    </r>
    <r>
      <rPr>
        <sz val="11"/>
        <color rgb="FF000000"/>
        <rFont val="Arial"/>
        <family val="2"/>
      </rPr>
      <t> </t>
    </r>
    <r>
      <rPr>
        <i/>
        <sz val="11"/>
        <color rgb="FF000000"/>
        <rFont val="Arial"/>
        <family val="2"/>
      </rPr>
      <t>Objetivo de la Estrategia de Gobierno en Línea. </t>
    </r>
    <r>
      <rPr>
        <sz val="11"/>
        <color rgb="FF000000"/>
        <rFont val="Arial"/>
        <family val="2"/>
      </rPr>
      <t>El objetivo es contribuir con la construcción de un Estado más eficiente, más transparente y participativo, y que preste mejores servicios a los ciudadanos y a las empresas, a través del aprovechamiento de las Tecnologías de la Información y la Comunicación.</t>
    </r>
  </si>
  <si>
    <r>
      <t>Cada entidad deberá formular un Plan de Eficiencia Administrativa en el que se deberá incluir la selección de trámites internos, procesos o procedimientos críticos en la entidad, y el establecimiento de acciones de mejora, con cronogramas, metas e indi­cadores, que permitan optimizar el uso de recursos monetarios, físicos, humanos, entre otros. Este Plan, sin perjuicio de lo dispuesto por la ley, podrá contemplar actividades como la optimización del proceso o procedimiento seleccionado eliminando pasos y ajustando los formatos con el fin de automatizar las actividades y disminuir el volumen de la producción documental. Dicho plan deberá integrarse al plan de acción de </t>
    </r>
    <r>
      <rPr>
        <sz val="11"/>
        <color theme="1"/>
        <rFont val="Arial"/>
        <family val="2"/>
      </rPr>
      <t>la Es</t>
    </r>
    <r>
      <rPr>
        <sz val="11"/>
        <color rgb="FF000000"/>
        <rFont val="Arial"/>
        <family val="2"/>
      </rPr>
      <t>­trategia de Gobierno en línea.</t>
    </r>
  </si>
  <si>
    <r>
      <t>“Por el cual se reglamenta el </t>
    </r>
    <r>
      <rPr>
        <b/>
        <sz val="11"/>
        <rFont val="Arial"/>
        <family val="2"/>
      </rPr>
      <t>Decreto Ley 2811 de 1974</t>
    </r>
    <r>
      <rPr>
        <sz val="11"/>
        <rFont val="Arial"/>
        <family val="2"/>
      </rPr>
      <t> en materia de ordenación, manejo y aprovechamiento forestal y se adoptan otras determinaciones”.</t>
    </r>
  </si>
  <si>
    <r>
      <t>Por el cual se</t>
    </r>
    <r>
      <rPr>
        <b/>
        <sz val="11"/>
        <rFont val="Arial"/>
        <family val="2"/>
      </rPr>
      <t>...</t>
    </r>
    <r>
      <rPr>
        <sz val="11"/>
        <rFont val="Arial"/>
        <family val="2"/>
      </rPr>
      <t> disposiciones contenidas en el Título IX de la </t>
    </r>
    <r>
      <rPr>
        <b/>
        <sz val="11"/>
        <rFont val="Arial"/>
        <family val="2"/>
      </rPr>
      <t>Ley</t>
    </r>
    <r>
      <rPr>
        <sz val="11"/>
        <rFont val="Arial"/>
        <family val="2"/>
      </rPr>
      <t> 99 de 1993,.</t>
    </r>
  </si>
  <si>
    <t>Constitucion politica</t>
  </si>
  <si>
    <t>Circulares</t>
  </si>
  <si>
    <t>Contraloria general nacion</t>
  </si>
  <si>
    <t>Ministerio de hacienda</t>
  </si>
  <si>
    <t>Contaduria general de la nacion</t>
  </si>
  <si>
    <t>Ministerio de hacienda / dnp</t>
  </si>
  <si>
    <t>Resolucion organica</t>
  </si>
  <si>
    <t>Columna1</t>
  </si>
  <si>
    <t>Columna2</t>
  </si>
  <si>
    <t>Columna3</t>
  </si>
  <si>
    <t>Columna4</t>
  </si>
  <si>
    <t>Columna5</t>
  </si>
  <si>
    <t>Columna6</t>
  </si>
  <si>
    <t>Columna7</t>
  </si>
  <si>
    <t>NORMOGRAMA</t>
  </si>
  <si>
    <t>Proceso: Administración del Sistema Integrado de Gestión</t>
  </si>
  <si>
    <t>Código: F-E-SIG-08</t>
  </si>
  <si>
    <t>Es una ley que complementa la regulación vigente para la protección del derecho fundamental que tienen todas las personas naturales a autorizar la información personal que es almacenada en bases de datos o archivos, así como su posterior actualización y rectificación. Esta ley se aplica a las bases de datos o archivos que contengan datos personales de personas naturales.</t>
  </si>
  <si>
    <t>Por la cual se expide el Plan Nacional de Desarrollo, 2010-2014.</t>
  </si>
  <si>
    <t>Por el cual se establece la estructura y funciones del MADS</t>
  </si>
  <si>
    <t>Todo</t>
  </si>
  <si>
    <t>Por medio de la cual se crea la Ley de Transparencia y del Derecho de Acceso a la Información Pública Nacional y se dictan otras disposiciones.</t>
  </si>
  <si>
    <t xml:space="preserve">ley  1712 </t>
  </si>
  <si>
    <t>6 de Marzo de  2014</t>
  </si>
  <si>
    <t xml:space="preserve">Todos los procesos </t>
  </si>
  <si>
    <t>Decreto 943 de 2014</t>
  </si>
  <si>
    <t>Por el cual se actualiza el Modelo Estándar de Control Interno (MECI).</t>
  </si>
  <si>
    <t xml:space="preserve">21 de Mayo de 2014 </t>
  </si>
  <si>
    <t>Decreto 103 de 2015</t>
  </si>
  <si>
    <t>20 de Enero de 2015</t>
  </si>
  <si>
    <t xml:space="preserve">Por el cual se reglamenta parcialmente la Ley 1712 de 2014 y se dictan otras disposiciones </t>
  </si>
  <si>
    <t xml:space="preserve">Ministerio de Comercio, Industria y Turismo </t>
  </si>
  <si>
    <t>Por el cual se reorganiza el Subsistema Nacional de la Calidad y se modifica el Decreto 2269 de 1993</t>
  </si>
  <si>
    <t>Decreto 1471 de 2014</t>
  </si>
  <si>
    <t>5 de Agosto de 2014</t>
  </si>
  <si>
    <t>MINI</t>
  </si>
  <si>
    <t xml:space="preserve">MINISTERIO DE AMBIENTE Y DESARROLLO SOSTENIBLE </t>
  </si>
  <si>
    <t>Versión: 3</t>
  </si>
  <si>
    <t>Vigencia: 12/02/2015</t>
  </si>
  <si>
    <t>NORMOGRAMA INSTITUCIONAL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</si>
</sst>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0"/>
      <name val="Arial"/>
      <family val="2"/>
    </font>
    <font>
      <sz val="11"/>
      <color theme="1"/>
      <name val="Arial"/>
      <family val="2"/>
    </font>
    <font>
      <u/>
      <sz val="9.9"/>
      <color theme="10"/>
      <name val="Calibri"/>
      <family val="2"/>
    </font>
    <font>
      <sz val="11"/>
      <name val="Arial"/>
      <family val="2"/>
    </font>
    <font>
      <u/>
      <sz val="11"/>
      <name val="Arial"/>
      <family val="2"/>
    </font>
    <font>
      <b/>
      <sz val="11"/>
      <name val="Arial"/>
      <family val="2"/>
    </font>
    <font>
      <sz val="11"/>
      <color rgb="FF000000"/>
      <name val="Arial"/>
      <family val="2"/>
    </font>
    <font>
      <b/>
      <sz val="11"/>
      <color rgb="FF000000"/>
      <name val="Arial"/>
      <family val="2"/>
    </font>
    <font>
      <i/>
      <sz val="11"/>
      <color rgb="FF000000"/>
      <name val="Arial"/>
      <family val="2"/>
    </font>
    <font>
      <b/>
      <sz val="12"/>
      <color theme="0"/>
      <name val="Arial"/>
      <family val="2"/>
    </font>
    <font>
      <sz val="12"/>
      <color theme="1"/>
      <name val="Arial"/>
      <family val="2"/>
    </font>
    <font>
      <sz val="10"/>
      <color theme="1"/>
      <name val="Arial"/>
      <family val="2"/>
    </font>
    <font>
      <b/>
      <sz val="12"/>
      <color theme="1"/>
      <name val="Arial"/>
      <family val="2"/>
    </font>
    <font>
      <sz val="11"/>
      <color theme="1"/>
      <name val="Verdana"/>
      <family val="2"/>
    </font>
  </fonts>
  <fills count="10">
    <fill>
      <patternFill patternType="none"/>
    </fill>
    <fill>
      <patternFill patternType="gray125"/>
    </fill>
    <fill>
      <patternFill patternType="solid">
        <fgColor rgb="FF368321"/>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79998168889431442"/>
        <bgColor theme="4" tint="0.59999389629810485"/>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4">
    <xf numFmtId="0" fontId="0" fillId="0" borderId="0" xfId="0"/>
    <xf numFmtId="0" fontId="4" fillId="0" borderId="1" xfId="1" applyFont="1" applyFill="1" applyBorder="1" applyAlignment="1" applyProtection="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1" applyFont="1" applyFill="1" applyBorder="1" applyAlignment="1" applyProtection="1">
      <alignment horizontal="left" vertical="center" wrapText="1"/>
    </xf>
    <xf numFmtId="2" fontId="2" fillId="0" borderId="1" xfId="0" applyNumberFormat="1" applyFont="1" applyFill="1" applyBorder="1" applyAlignment="1">
      <alignment horizontal="left" vertical="center" wrapText="1"/>
    </xf>
    <xf numFmtId="0" fontId="2" fillId="3" borderId="2" xfId="0" applyFont="1" applyFill="1" applyBorder="1" applyAlignment="1">
      <alignment vertical="center" wrapText="1"/>
    </xf>
    <xf numFmtId="0" fontId="2" fillId="4" borderId="2"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4" fillId="0" borderId="1" xfId="0" applyFont="1" applyFill="1" applyBorder="1" applyAlignment="1">
      <alignment horizontal="left" vertical="center" wrapText="1"/>
    </xf>
    <xf numFmtId="0" fontId="4" fillId="0" borderId="1" xfId="1" applyFont="1" applyFill="1" applyBorder="1" applyAlignment="1" applyProtection="1">
      <alignment horizontal="left" vertical="center" wrapText="1"/>
    </xf>
    <xf numFmtId="0" fontId="4" fillId="0" borderId="1" xfId="0" applyNumberFormat="1" applyFont="1" applyFill="1" applyBorder="1" applyAlignment="1">
      <alignment horizontal="left" vertical="center" wrapText="1"/>
    </xf>
    <xf numFmtId="0" fontId="5" fillId="0" borderId="1" xfId="1" applyFont="1" applyFill="1" applyBorder="1" applyAlignment="1" applyProtection="1">
      <alignment horizontal="justify" vertical="center" wrapText="1"/>
    </xf>
    <xf numFmtId="0" fontId="2" fillId="0" borderId="1" xfId="1" applyFont="1" applyFill="1" applyBorder="1" applyAlignment="1" applyProtection="1">
      <alignment horizontal="justify" vertical="center" wrapText="1"/>
    </xf>
    <xf numFmtId="0" fontId="2" fillId="0" borderId="1" xfId="0" applyFont="1" applyFill="1" applyBorder="1" applyAlignment="1">
      <alignment wrapText="1"/>
    </xf>
    <xf numFmtId="1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quotePrefix="1" applyNumberFormat="1" applyFont="1" applyFill="1" applyBorder="1" applyAlignment="1">
      <alignment horizontal="justify" vertical="center" wrapText="1"/>
    </xf>
    <xf numFmtId="0" fontId="2" fillId="0" borderId="8" xfId="0" applyFont="1" applyFill="1" applyBorder="1" applyAlignment="1">
      <alignment vertical="center" wrapText="1"/>
    </xf>
    <xf numFmtId="0" fontId="4" fillId="0" borderId="8" xfId="1" applyFont="1" applyFill="1" applyBorder="1" applyAlignment="1" applyProtection="1">
      <alignment horizontal="justify" vertical="center" wrapText="1"/>
    </xf>
    <xf numFmtId="0" fontId="2" fillId="0" borderId="8" xfId="0" applyFont="1" applyFill="1" applyBorder="1" applyAlignment="1">
      <alignment horizontal="justify"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4" fillId="0" borderId="10" xfId="1" applyFont="1" applyFill="1" applyBorder="1" applyAlignment="1" applyProtection="1">
      <alignment horizontal="justify" vertical="center" wrapText="1"/>
    </xf>
    <xf numFmtId="0" fontId="2" fillId="0" borderId="10"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12" fillId="0" borderId="17" xfId="0" applyFont="1" applyBorder="1" applyAlignment="1">
      <alignment horizontal="center"/>
    </xf>
    <xf numFmtId="0" fontId="11" fillId="0" borderId="20" xfId="0" applyFont="1" applyBorder="1" applyAlignment="1">
      <alignment horizontal="center" vertical="center"/>
    </xf>
    <xf numFmtId="0" fontId="7" fillId="0" borderId="1" xfId="0" applyFont="1" applyBorder="1" applyAlignment="1">
      <alignment vertical="center" wrapText="1"/>
    </xf>
    <xf numFmtId="0" fontId="2" fillId="0" borderId="8"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0" fillId="0" borderId="0" xfId="0" applyAlignment="1">
      <alignment horizontal="right"/>
    </xf>
    <xf numFmtId="0" fontId="2" fillId="7" borderId="1" xfId="0"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justify"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vertical="center" wrapText="1"/>
    </xf>
    <xf numFmtId="0" fontId="2" fillId="9" borderId="1" xfId="0" applyFont="1" applyFill="1" applyBorder="1" applyAlignment="1">
      <alignment horizontal="right" vertical="center" wrapText="1"/>
    </xf>
    <xf numFmtId="0" fontId="2" fillId="9" borderId="1" xfId="0" applyFont="1" applyFill="1" applyBorder="1" applyAlignment="1">
      <alignment vertical="center" wrapText="1"/>
    </xf>
    <xf numFmtId="0" fontId="4" fillId="9" borderId="1" xfId="0" applyFont="1" applyFill="1" applyBorder="1" applyAlignment="1">
      <alignment horizontal="center" vertical="center" wrapText="1"/>
    </xf>
    <xf numFmtId="0" fontId="2" fillId="5" borderId="1" xfId="0" applyFont="1" applyFill="1" applyBorder="1" applyAlignment="1">
      <alignment horizontal="right" vertical="center" wrapText="1"/>
    </xf>
    <xf numFmtId="0" fontId="2" fillId="5" borderId="1" xfId="0" applyFont="1" applyFill="1" applyBorder="1" applyAlignment="1">
      <alignment vertical="center" wrapText="1"/>
    </xf>
    <xf numFmtId="0" fontId="7" fillId="5" borderId="10" xfId="0" applyFont="1" applyFill="1" applyBorder="1" applyAlignment="1">
      <alignment vertical="top" wrapText="1"/>
    </xf>
    <xf numFmtId="0" fontId="2" fillId="5" borderId="1" xfId="0" applyFont="1" applyFill="1" applyBorder="1" applyAlignment="1">
      <alignment horizontal="justify" vertical="center" wrapText="1"/>
    </xf>
    <xf numFmtId="0" fontId="7" fillId="9" borderId="1" xfId="0" applyFont="1" applyFill="1" applyBorder="1" applyAlignment="1">
      <alignment vertical="top" wrapText="1"/>
    </xf>
    <xf numFmtId="0" fontId="2" fillId="9" borderId="1" xfId="0" applyFont="1" applyFill="1" applyBorder="1" applyAlignment="1">
      <alignment horizontal="justify" vertical="center" wrapText="1"/>
    </xf>
    <xf numFmtId="0" fontId="2" fillId="9" borderId="10" xfId="0" applyFont="1" applyFill="1" applyBorder="1" applyAlignment="1">
      <alignment horizontal="center" vertical="center" wrapText="1"/>
    </xf>
    <xf numFmtId="0" fontId="2" fillId="7" borderId="23" xfId="0" applyFont="1" applyFill="1" applyBorder="1" applyAlignment="1">
      <alignment vertical="center" wrapText="1"/>
    </xf>
    <xf numFmtId="0" fontId="2" fillId="5" borderId="10" xfId="0" applyFont="1" applyFill="1" applyBorder="1" applyAlignment="1">
      <alignment vertical="center" wrapText="1"/>
    </xf>
    <xf numFmtId="0" fontId="2" fillId="5" borderId="10" xfId="0" applyFont="1" applyFill="1" applyBorder="1" applyAlignment="1">
      <alignment horizontal="right" vertical="center" wrapText="1"/>
    </xf>
    <xf numFmtId="0" fontId="4" fillId="5" borderId="10" xfId="1" applyFont="1" applyFill="1" applyBorder="1" applyAlignment="1" applyProtection="1">
      <alignment horizontal="justify" vertical="center" wrapText="1"/>
    </xf>
    <xf numFmtId="0" fontId="2" fillId="5" borderId="10" xfId="0" applyFont="1" applyFill="1" applyBorder="1" applyAlignment="1">
      <alignment horizontal="justify" vertical="center" wrapText="1"/>
    </xf>
    <xf numFmtId="0" fontId="2" fillId="7" borderId="10" xfId="0" applyFont="1" applyFill="1" applyBorder="1" applyAlignment="1">
      <alignment vertical="center" wrapText="1"/>
    </xf>
    <xf numFmtId="0" fontId="0" fillId="0" borderId="21" xfId="0" applyBorder="1"/>
    <xf numFmtId="0" fontId="0" fillId="0" borderId="22" xfId="0" applyBorder="1"/>
    <xf numFmtId="0" fontId="0" fillId="0" borderId="22" xfId="0" applyBorder="1" applyAlignment="1">
      <alignment horizontal="right"/>
    </xf>
    <xf numFmtId="0" fontId="0" fillId="0" borderId="6" xfId="0" applyBorder="1"/>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6" xfId="0" applyFont="1" applyFill="1" applyBorder="1" applyAlignment="1">
      <alignment horizontal="center" vertical="center"/>
    </xf>
    <xf numFmtId="0" fontId="11" fillId="0" borderId="22" xfId="0" applyFont="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14" xfId="0" applyFont="1" applyBorder="1" applyAlignment="1">
      <alignment horizontal="center" wrapText="1"/>
    </xf>
    <xf numFmtId="0" fontId="14" fillId="0" borderId="1" xfId="0" applyFont="1" applyBorder="1" applyAlignment="1">
      <alignment horizontal="center" wrapText="1"/>
    </xf>
    <xf numFmtId="0" fontId="11" fillId="0" borderId="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cellXfs>
  <cellStyles count="2">
    <cellStyle name="Hipervínculo" xfId="1" builtinId="8"/>
    <cellStyle name="Normal" xfId="0" builtinId="0"/>
  </cellStyles>
  <dxfs count="10">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155122</xdr:colOff>
      <xdr:row>1</xdr:row>
      <xdr:rowOff>24493</xdr:rowOff>
    </xdr:from>
    <xdr:to>
      <xdr:col>6</xdr:col>
      <xdr:colOff>1197429</xdr:colOff>
      <xdr:row>1</xdr:row>
      <xdr:rowOff>367393</xdr:rowOff>
    </xdr:to>
    <xdr:pic>
      <xdr:nvPicPr>
        <xdr:cNvPr id="3" name="3 Imagen" descr="logo calidad MADS 2"/>
        <xdr:cNvPicPr>
          <a:picLocks noChangeAspect="1" noChangeArrowheads="1"/>
        </xdr:cNvPicPr>
      </xdr:nvPicPr>
      <xdr:blipFill>
        <a:blip xmlns:r="http://schemas.openxmlformats.org/officeDocument/2006/relationships" r:embed="rId1" cstate="print"/>
        <a:srcRect/>
        <a:stretch>
          <a:fillRect/>
        </a:stretch>
      </xdr:blipFill>
      <xdr:spPr bwMode="auto">
        <a:xfrm>
          <a:off x="8775247" y="338818"/>
          <a:ext cx="1042307" cy="3429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1" displayName="Tabla1" ref="A7:G230" totalsRowShown="0" headerRowDxfId="9" headerRowBorderDxfId="8" tableBorderDxfId="7">
  <tableColumns count="7">
    <tableColumn id="1" name="Columna1" dataDxfId="6"/>
    <tableColumn id="2" name="Columna2" dataDxfId="5"/>
    <tableColumn id="3" name="Columna3" dataDxfId="4"/>
    <tableColumn id="4" name="Columna4" dataDxfId="3"/>
    <tableColumn id="5" name="Columna5" dataDxfId="2" dataCellStyle="Hipervínculo"/>
    <tableColumn id="6" name="Columna6" dataDxfId="1"/>
    <tableColumn id="7" name="Columna7" dataDxfId="0"/>
  </tableColumns>
  <tableStyleInfo name="TableStyleMedium23" showFirstColumn="0" showLastColumn="0" showRowStripes="1" showColumnStripes="0"/>
</table>
</file>

<file path=xl/theme/theme1.xml><?xml version="1.0" encoding="utf-8"?>
<a:theme xmlns:a="http://schemas.openxmlformats.org/drawingml/2006/main" name="Tema de Offic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D:\Informacion%20jzambrano\Microsoft\Windows\Temporary%20Internet%20Files\Content.Outlook\Microsoft\Windows\Temporary%20Internet%20Files\Content.Outlook\backup%20ysaenz\MINAMBIENTE\CONTRATOS%20MADS\CONTRATO%20BUREAU%20MADS\PRODUCTOS\PRODUCTO%20No.%2003\6.%20NORMOGRAMA%20MADS\NORMATIVIDAD\Constitucion%20Politica.pdf" TargetMode="External"/><Relationship Id="rId7" Type="http://schemas.openxmlformats.org/officeDocument/2006/relationships/table" Target="../tables/table1.xml"/><Relationship Id="rId2" Type="http://schemas.openxmlformats.org/officeDocument/2006/relationships/hyperlink" Target="file:///F:\backup%20ysaenz\MINAMBIENTE\CONTRATOS%20MADS\CONTRATO%20BUREAU%20MADS\PRODUCTOS\PRODUCTO%20No.%2003\6.%20NORMOGRAMA%20MADS\NORMATIVIDAD\Constitucion%20Politica.pdf" TargetMode="External"/><Relationship Id="rId1" Type="http://schemas.openxmlformats.org/officeDocument/2006/relationships/hyperlink" Target="http://www.alcaldiabogota.gov.co/sisjur/normas/Norma1.jsp?i=1700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icbf.gov.co/cargues/avance/docs/resolucion_contraloria_6289_201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5"/>
  <sheetViews>
    <sheetView tabSelected="1" zoomScale="87" zoomScaleNormal="87" workbookViewId="0">
      <selection activeCell="C3" sqref="C3:F3"/>
    </sheetView>
  </sheetViews>
  <sheetFormatPr baseColWidth="10" defaultRowHeight="15" x14ac:dyDescent="0.25"/>
  <cols>
    <col min="1" max="1" width="19.42578125" customWidth="1"/>
    <col min="2" max="2" width="20.7109375" customWidth="1"/>
    <col min="3" max="3" width="18.140625" style="44" customWidth="1"/>
    <col min="4" max="4" width="14.28515625" customWidth="1"/>
    <col min="5" max="5" width="40.85546875" customWidth="1"/>
    <col min="6" max="6" width="37.5703125" customWidth="1"/>
    <col min="7" max="7" width="27.28515625" customWidth="1"/>
    <col min="8" max="8" width="11.42578125" hidden="1" customWidth="1"/>
  </cols>
  <sheetData>
    <row r="1" spans="1:7" ht="36" customHeight="1" x14ac:dyDescent="0.25">
      <c r="A1" s="74" t="s">
        <v>424</v>
      </c>
      <c r="B1" s="75"/>
      <c r="C1" s="75"/>
      <c r="D1" s="75"/>
      <c r="E1" s="75"/>
      <c r="F1" s="75"/>
      <c r="G1" s="76"/>
    </row>
    <row r="2" spans="1:7" ht="30.75" customHeight="1" x14ac:dyDescent="0.25">
      <c r="A2" s="77" t="s">
        <v>446</v>
      </c>
      <c r="B2" s="78"/>
      <c r="C2" s="79" t="s">
        <v>425</v>
      </c>
      <c r="D2" s="80"/>
      <c r="E2" s="80"/>
      <c r="F2" s="81"/>
      <c r="G2" s="37"/>
    </row>
    <row r="3" spans="1:7" ht="30" customHeight="1" thickBot="1" x14ac:dyDescent="0.3">
      <c r="A3" s="82" t="s">
        <v>447</v>
      </c>
      <c r="B3" s="83"/>
      <c r="C3" s="83" t="s">
        <v>448</v>
      </c>
      <c r="D3" s="83"/>
      <c r="E3" s="83"/>
      <c r="F3" s="83"/>
      <c r="G3" s="38" t="s">
        <v>426</v>
      </c>
    </row>
    <row r="4" spans="1:7" ht="30" customHeight="1" thickBot="1" x14ac:dyDescent="0.3">
      <c r="A4" s="73"/>
      <c r="B4" s="73"/>
      <c r="C4" s="73"/>
      <c r="D4" s="73"/>
      <c r="E4" s="73"/>
      <c r="F4" s="73"/>
      <c r="G4" s="73"/>
    </row>
    <row r="5" spans="1:7" ht="30" customHeight="1" thickBot="1" x14ac:dyDescent="0.3">
      <c r="A5" s="70" t="s">
        <v>449</v>
      </c>
      <c r="B5" s="71"/>
      <c r="C5" s="71"/>
      <c r="D5" s="71"/>
      <c r="E5" s="71"/>
      <c r="F5" s="71"/>
      <c r="G5" s="72"/>
    </row>
    <row r="6" spans="1:7" ht="57.75" customHeight="1" x14ac:dyDescent="0.25">
      <c r="A6" s="10" t="s">
        <v>0</v>
      </c>
      <c r="B6" s="11" t="s">
        <v>1</v>
      </c>
      <c r="C6" s="11" t="s">
        <v>2</v>
      </c>
      <c r="D6" s="11" t="s">
        <v>3</v>
      </c>
      <c r="E6" s="11" t="s">
        <v>4</v>
      </c>
      <c r="F6" s="11" t="s">
        <v>5</v>
      </c>
      <c r="G6" s="12" t="s">
        <v>6</v>
      </c>
    </row>
    <row r="7" spans="1:7" ht="0.75" customHeight="1" x14ac:dyDescent="0.25">
      <c r="A7" s="28" t="s">
        <v>417</v>
      </c>
      <c r="B7" s="28" t="s">
        <v>418</v>
      </c>
      <c r="C7" s="40" t="s">
        <v>419</v>
      </c>
      <c r="D7" s="28" t="s">
        <v>420</v>
      </c>
      <c r="E7" s="29" t="s">
        <v>421</v>
      </c>
      <c r="F7" s="30" t="s">
        <v>422</v>
      </c>
      <c r="G7" s="31" t="s">
        <v>423</v>
      </c>
    </row>
    <row r="8" spans="1:7" ht="62.25" customHeight="1" x14ac:dyDescent="0.25">
      <c r="A8" s="2" t="s">
        <v>7</v>
      </c>
      <c r="B8" s="2" t="s">
        <v>8</v>
      </c>
      <c r="C8" s="41">
        <v>872</v>
      </c>
      <c r="D8" s="2">
        <v>2003</v>
      </c>
      <c r="E8" s="1" t="s">
        <v>9</v>
      </c>
      <c r="F8" s="3" t="s">
        <v>10</v>
      </c>
      <c r="G8" s="2" t="s">
        <v>11</v>
      </c>
    </row>
    <row r="9" spans="1:7" ht="108" customHeight="1" x14ac:dyDescent="0.25">
      <c r="A9" s="2" t="s">
        <v>7</v>
      </c>
      <c r="B9" s="2" t="s">
        <v>8</v>
      </c>
      <c r="C9" s="41">
        <v>87</v>
      </c>
      <c r="D9" s="2">
        <v>1993</v>
      </c>
      <c r="E9" s="1" t="s">
        <v>12</v>
      </c>
      <c r="F9" s="3" t="s">
        <v>10</v>
      </c>
      <c r="G9" s="2" t="s">
        <v>11</v>
      </c>
    </row>
    <row r="10" spans="1:7" ht="42.75" x14ac:dyDescent="0.25">
      <c r="A10" s="2" t="s">
        <v>7</v>
      </c>
      <c r="B10" s="2" t="s">
        <v>13</v>
      </c>
      <c r="C10" s="41">
        <v>489</v>
      </c>
      <c r="D10" s="2">
        <v>1998</v>
      </c>
      <c r="E10" s="1" t="s">
        <v>14</v>
      </c>
      <c r="F10" s="3" t="s">
        <v>10</v>
      </c>
      <c r="G10" s="2" t="s">
        <v>11</v>
      </c>
    </row>
    <row r="11" spans="1:7" ht="42.75" x14ac:dyDescent="0.25">
      <c r="A11" s="2" t="s">
        <v>15</v>
      </c>
      <c r="B11" s="2" t="s">
        <v>16</v>
      </c>
      <c r="C11" s="41">
        <v>1599</v>
      </c>
      <c r="D11" s="2">
        <v>2005</v>
      </c>
      <c r="E11" s="1" t="s">
        <v>17</v>
      </c>
      <c r="F11" s="3" t="s">
        <v>10</v>
      </c>
      <c r="G11" s="2" t="s">
        <v>11</v>
      </c>
    </row>
    <row r="12" spans="1:7" ht="42.75" x14ac:dyDescent="0.25">
      <c r="A12" s="2" t="s">
        <v>18</v>
      </c>
      <c r="B12" s="2" t="s">
        <v>13</v>
      </c>
      <c r="C12" s="41">
        <v>3570</v>
      </c>
      <c r="D12" s="2">
        <v>2011</v>
      </c>
      <c r="E12" s="1" t="s">
        <v>19</v>
      </c>
      <c r="F12" s="3" t="s">
        <v>10</v>
      </c>
      <c r="G12" s="2" t="s">
        <v>11</v>
      </c>
    </row>
    <row r="13" spans="1:7" ht="42.75" x14ac:dyDescent="0.25">
      <c r="A13" s="2" t="s">
        <v>18</v>
      </c>
      <c r="B13" s="2" t="s">
        <v>13</v>
      </c>
      <c r="C13" s="41">
        <v>2482</v>
      </c>
      <c r="D13" s="2">
        <v>2012</v>
      </c>
      <c r="E13" s="1" t="s">
        <v>20</v>
      </c>
      <c r="F13" s="3" t="s">
        <v>10</v>
      </c>
      <c r="G13" s="2" t="s">
        <v>11</v>
      </c>
    </row>
    <row r="14" spans="1:7" ht="90" customHeight="1" x14ac:dyDescent="0.25">
      <c r="A14" s="2" t="s">
        <v>18</v>
      </c>
      <c r="B14" s="2" t="s">
        <v>13</v>
      </c>
      <c r="C14" s="41">
        <v>4485</v>
      </c>
      <c r="D14" s="2">
        <v>2009</v>
      </c>
      <c r="E14" s="1" t="s">
        <v>21</v>
      </c>
      <c r="F14" s="3" t="s">
        <v>10</v>
      </c>
      <c r="G14" s="2" t="s">
        <v>11</v>
      </c>
    </row>
    <row r="15" spans="1:7" ht="42.75" x14ac:dyDescent="0.25">
      <c r="A15" s="2" t="s">
        <v>22</v>
      </c>
      <c r="B15" s="2" t="s">
        <v>16</v>
      </c>
      <c r="C15" s="41">
        <v>4</v>
      </c>
      <c r="D15" s="2">
        <v>2012</v>
      </c>
      <c r="E15" s="1" t="s">
        <v>23</v>
      </c>
      <c r="F15" s="3" t="s">
        <v>10</v>
      </c>
      <c r="G15" s="2" t="s">
        <v>11</v>
      </c>
    </row>
    <row r="16" spans="1:7" ht="71.25" x14ac:dyDescent="0.25">
      <c r="A16" s="5" t="s">
        <v>15</v>
      </c>
      <c r="B16" s="5" t="s">
        <v>24</v>
      </c>
      <c r="C16" s="41">
        <v>3816</v>
      </c>
      <c r="D16" s="13">
        <v>37986</v>
      </c>
      <c r="E16" s="14" t="s">
        <v>25</v>
      </c>
      <c r="F16" s="35" t="s">
        <v>26</v>
      </c>
      <c r="G16" s="5" t="s">
        <v>27</v>
      </c>
    </row>
    <row r="17" spans="1:7" ht="85.5" x14ac:dyDescent="0.25">
      <c r="A17" s="5" t="s">
        <v>15</v>
      </c>
      <c r="B17" s="5" t="s">
        <v>24</v>
      </c>
      <c r="C17" s="41">
        <v>3570</v>
      </c>
      <c r="D17" s="13">
        <v>40876</v>
      </c>
      <c r="E17" s="15" t="s">
        <v>28</v>
      </c>
      <c r="F17" s="3" t="s">
        <v>29</v>
      </c>
      <c r="G17" s="5" t="s">
        <v>27</v>
      </c>
    </row>
    <row r="18" spans="1:7" ht="128.25" x14ac:dyDescent="0.25">
      <c r="A18" s="5" t="s">
        <v>15</v>
      </c>
      <c r="B18" s="5" t="s">
        <v>24</v>
      </c>
      <c r="C18" s="41">
        <v>2693</v>
      </c>
      <c r="D18" s="13">
        <v>41264</v>
      </c>
      <c r="E18" s="15" t="s">
        <v>30</v>
      </c>
      <c r="F18" s="3" t="s">
        <v>31</v>
      </c>
      <c r="G18" s="5" t="s">
        <v>27</v>
      </c>
    </row>
    <row r="19" spans="1:7" ht="143.25" x14ac:dyDescent="0.25">
      <c r="A19" s="5" t="s">
        <v>15</v>
      </c>
      <c r="B19" s="5" t="s">
        <v>24</v>
      </c>
      <c r="C19" s="41">
        <v>1151</v>
      </c>
      <c r="D19" s="13">
        <v>40647</v>
      </c>
      <c r="E19" s="15" t="s">
        <v>32</v>
      </c>
      <c r="F19" s="36" t="s">
        <v>406</v>
      </c>
      <c r="G19" s="5" t="s">
        <v>27</v>
      </c>
    </row>
    <row r="20" spans="1:7" ht="285" x14ac:dyDescent="0.25">
      <c r="A20" s="5" t="s">
        <v>33</v>
      </c>
      <c r="B20" s="5" t="s">
        <v>34</v>
      </c>
      <c r="C20" s="41">
        <v>4</v>
      </c>
      <c r="D20" s="13">
        <v>41002</v>
      </c>
      <c r="E20" s="14" t="s">
        <v>35</v>
      </c>
      <c r="F20" s="35" t="s">
        <v>407</v>
      </c>
      <c r="G20" s="5" t="s">
        <v>27</v>
      </c>
    </row>
    <row r="21" spans="1:7" ht="163.5" customHeight="1" x14ac:dyDescent="0.25">
      <c r="A21" s="5" t="s">
        <v>36</v>
      </c>
      <c r="B21" s="5" t="s">
        <v>37</v>
      </c>
      <c r="C21" s="41">
        <v>23</v>
      </c>
      <c r="D21" s="13">
        <v>29979</v>
      </c>
      <c r="E21" s="14" t="s">
        <v>38</v>
      </c>
      <c r="F21" s="35" t="s">
        <v>39</v>
      </c>
      <c r="G21" s="5" t="s">
        <v>27</v>
      </c>
    </row>
    <row r="22" spans="1:7" ht="114" x14ac:dyDescent="0.25">
      <c r="A22" s="5" t="s">
        <v>36</v>
      </c>
      <c r="B22" s="5" t="s">
        <v>37</v>
      </c>
      <c r="C22" s="41">
        <v>527</v>
      </c>
      <c r="D22" s="13">
        <v>36390</v>
      </c>
      <c r="E22" s="14" t="s">
        <v>40</v>
      </c>
      <c r="F22" s="3" t="s">
        <v>41</v>
      </c>
      <c r="G22" s="5" t="s">
        <v>27</v>
      </c>
    </row>
    <row r="23" spans="1:7" ht="185.25" x14ac:dyDescent="0.25">
      <c r="A23" s="5" t="s">
        <v>42</v>
      </c>
      <c r="B23" s="5" t="s">
        <v>43</v>
      </c>
      <c r="C23" s="41">
        <v>3650</v>
      </c>
      <c r="D23" s="13">
        <v>40252</v>
      </c>
      <c r="E23" s="16" t="s">
        <v>44</v>
      </c>
      <c r="F23" s="3" t="s">
        <v>45</v>
      </c>
      <c r="G23" s="5" t="s">
        <v>27</v>
      </c>
    </row>
    <row r="24" spans="1:7" ht="99.75" x14ac:dyDescent="0.25">
      <c r="A24" s="5" t="s">
        <v>36</v>
      </c>
      <c r="B24" s="5" t="s">
        <v>37</v>
      </c>
      <c r="C24" s="41">
        <v>1341</v>
      </c>
      <c r="D24" s="13">
        <v>40024</v>
      </c>
      <c r="E24" s="16" t="s">
        <v>46</v>
      </c>
      <c r="F24" s="35" t="s">
        <v>47</v>
      </c>
      <c r="G24" s="5" t="s">
        <v>27</v>
      </c>
    </row>
    <row r="25" spans="1:7" ht="57.75" x14ac:dyDescent="0.25">
      <c r="A25" s="5" t="s">
        <v>48</v>
      </c>
      <c r="B25" s="5" t="s">
        <v>49</v>
      </c>
      <c r="C25" s="41">
        <v>27001</v>
      </c>
      <c r="D25" s="13">
        <v>41619</v>
      </c>
      <c r="E25" s="17" t="s">
        <v>50</v>
      </c>
      <c r="F25" s="3" t="s">
        <v>51</v>
      </c>
      <c r="G25" s="5" t="s">
        <v>27</v>
      </c>
    </row>
    <row r="26" spans="1:7" ht="28.5" x14ac:dyDescent="0.25">
      <c r="A26" s="5" t="s">
        <v>48</v>
      </c>
      <c r="B26" s="5" t="s">
        <v>49</v>
      </c>
      <c r="C26" s="41" t="s">
        <v>52</v>
      </c>
      <c r="D26" s="13">
        <v>39873</v>
      </c>
      <c r="E26" s="16" t="s">
        <v>53</v>
      </c>
      <c r="F26" s="3" t="s">
        <v>51</v>
      </c>
      <c r="G26" s="5" t="s">
        <v>27</v>
      </c>
    </row>
    <row r="27" spans="1:7" ht="73.5" x14ac:dyDescent="0.25">
      <c r="A27" s="5" t="s">
        <v>54</v>
      </c>
      <c r="B27" s="5" t="s">
        <v>37</v>
      </c>
      <c r="C27" s="41">
        <v>2811</v>
      </c>
      <c r="D27" s="13">
        <v>27381</v>
      </c>
      <c r="E27" s="17" t="s">
        <v>408</v>
      </c>
      <c r="F27" s="3" t="s">
        <v>55</v>
      </c>
      <c r="G27" s="5" t="s">
        <v>27</v>
      </c>
    </row>
    <row r="28" spans="1:7" ht="114" x14ac:dyDescent="0.25">
      <c r="A28" s="5" t="s">
        <v>15</v>
      </c>
      <c r="B28" s="5" t="s">
        <v>56</v>
      </c>
      <c r="C28" s="41">
        <v>1200</v>
      </c>
      <c r="D28" s="13">
        <v>38097</v>
      </c>
      <c r="E28" s="14" t="s">
        <v>409</v>
      </c>
      <c r="F28" s="3" t="s">
        <v>57</v>
      </c>
      <c r="G28" s="5" t="s">
        <v>27</v>
      </c>
    </row>
    <row r="29" spans="1:7" ht="142.5" x14ac:dyDescent="0.25">
      <c r="A29" s="5" t="s">
        <v>15</v>
      </c>
      <c r="B29" s="5" t="s">
        <v>58</v>
      </c>
      <c r="C29" s="41">
        <v>2693</v>
      </c>
      <c r="D29" s="13">
        <v>41264</v>
      </c>
      <c r="E29" s="18" t="s">
        <v>59</v>
      </c>
      <c r="F29" s="3" t="s">
        <v>60</v>
      </c>
      <c r="G29" s="5" t="s">
        <v>27</v>
      </c>
    </row>
    <row r="30" spans="1:7" ht="285" x14ac:dyDescent="0.25">
      <c r="A30" s="5" t="s">
        <v>15</v>
      </c>
      <c r="B30" s="5" t="s">
        <v>58</v>
      </c>
      <c r="C30" s="41">
        <v>2482</v>
      </c>
      <c r="D30" s="13">
        <v>41246</v>
      </c>
      <c r="E30" s="14" t="s">
        <v>61</v>
      </c>
      <c r="F30" s="3" t="s">
        <v>62</v>
      </c>
      <c r="G30" s="5" t="s">
        <v>27</v>
      </c>
    </row>
    <row r="31" spans="1:7" ht="409.5" x14ac:dyDescent="0.25">
      <c r="A31" s="5" t="s">
        <v>36</v>
      </c>
      <c r="B31" s="5" t="s">
        <v>37</v>
      </c>
      <c r="C31" s="41">
        <v>1437</v>
      </c>
      <c r="D31" s="13">
        <v>40865</v>
      </c>
      <c r="E31" s="14" t="s">
        <v>63</v>
      </c>
      <c r="F31" s="3" t="s">
        <v>64</v>
      </c>
      <c r="G31" s="5" t="s">
        <v>27</v>
      </c>
    </row>
    <row r="32" spans="1:7" ht="189" customHeight="1" x14ac:dyDescent="0.25">
      <c r="A32" s="5" t="s">
        <v>36</v>
      </c>
      <c r="B32" s="5" t="s">
        <v>58</v>
      </c>
      <c r="C32" s="41">
        <v>1273</v>
      </c>
      <c r="D32" s="13">
        <v>39818</v>
      </c>
      <c r="E32" s="14" t="s">
        <v>65</v>
      </c>
      <c r="F32" s="3" t="s">
        <v>66</v>
      </c>
      <c r="G32" s="5" t="s">
        <v>27</v>
      </c>
    </row>
    <row r="33" spans="1:8" ht="156.75" customHeight="1" x14ac:dyDescent="0.25">
      <c r="A33" s="5" t="s">
        <v>36</v>
      </c>
      <c r="B33" s="5" t="s">
        <v>58</v>
      </c>
      <c r="C33" s="41">
        <v>1581</v>
      </c>
      <c r="D33" s="13">
        <v>41260</v>
      </c>
      <c r="E33" s="14" t="s">
        <v>405</v>
      </c>
      <c r="F33" s="14" t="s">
        <v>427</v>
      </c>
      <c r="G33" s="5" t="s">
        <v>27</v>
      </c>
      <c r="H33" s="8" t="s">
        <v>72</v>
      </c>
    </row>
    <row r="34" spans="1:8" ht="57" customHeight="1" x14ac:dyDescent="0.25">
      <c r="A34" s="2" t="s">
        <v>67</v>
      </c>
      <c r="B34" s="2" t="s">
        <v>68</v>
      </c>
      <c r="C34" s="41"/>
      <c r="D34" s="2">
        <v>1991</v>
      </c>
      <c r="E34" s="15" t="s">
        <v>69</v>
      </c>
      <c r="F34" s="3" t="s">
        <v>70</v>
      </c>
      <c r="G34" s="2" t="s">
        <v>71</v>
      </c>
      <c r="H34" s="9" t="s">
        <v>11</v>
      </c>
    </row>
    <row r="35" spans="1:8" ht="114" x14ac:dyDescent="0.25">
      <c r="A35" s="2" t="s">
        <v>36</v>
      </c>
      <c r="B35" s="2" t="s">
        <v>68</v>
      </c>
      <c r="C35" s="41">
        <v>318</v>
      </c>
      <c r="D35" s="2">
        <v>1996</v>
      </c>
      <c r="E35" s="1" t="s">
        <v>73</v>
      </c>
      <c r="F35" s="3" t="s">
        <v>74</v>
      </c>
      <c r="G35" s="2" t="s">
        <v>71</v>
      </c>
      <c r="H35" s="8" t="s">
        <v>27</v>
      </c>
    </row>
    <row r="36" spans="1:8" ht="114" x14ac:dyDescent="0.25">
      <c r="A36" s="2" t="s">
        <v>36</v>
      </c>
      <c r="B36" s="2" t="s">
        <v>68</v>
      </c>
      <c r="C36" s="41">
        <v>1450</v>
      </c>
      <c r="D36" s="2">
        <v>2011</v>
      </c>
      <c r="E36" s="1" t="s">
        <v>75</v>
      </c>
      <c r="F36" s="3" t="s">
        <v>76</v>
      </c>
      <c r="G36" s="2" t="s">
        <v>71</v>
      </c>
      <c r="H36" s="9" t="s">
        <v>71</v>
      </c>
    </row>
    <row r="37" spans="1:8" ht="142.5" x14ac:dyDescent="0.25">
      <c r="A37" s="2" t="s">
        <v>36</v>
      </c>
      <c r="B37" s="2" t="s">
        <v>68</v>
      </c>
      <c r="C37" s="41">
        <v>80</v>
      </c>
      <c r="D37" s="2">
        <v>1993</v>
      </c>
      <c r="E37" s="1" t="s">
        <v>77</v>
      </c>
      <c r="F37" s="3" t="s">
        <v>78</v>
      </c>
      <c r="G37" s="2" t="s">
        <v>71</v>
      </c>
      <c r="H37" s="8" t="s">
        <v>80</v>
      </c>
    </row>
    <row r="38" spans="1:8" ht="57" x14ac:dyDescent="0.25">
      <c r="A38" s="2" t="s">
        <v>15</v>
      </c>
      <c r="B38" s="2" t="s">
        <v>68</v>
      </c>
      <c r="C38" s="41">
        <v>2681</v>
      </c>
      <c r="D38" s="2">
        <v>1993</v>
      </c>
      <c r="E38" s="1" t="s">
        <v>79</v>
      </c>
      <c r="F38" s="3" t="s">
        <v>74</v>
      </c>
      <c r="G38" s="2" t="s">
        <v>71</v>
      </c>
      <c r="H38" s="9" t="s">
        <v>83</v>
      </c>
    </row>
    <row r="39" spans="1:8" ht="42.75" x14ac:dyDescent="0.25">
      <c r="A39" s="2" t="s">
        <v>15</v>
      </c>
      <c r="B39" s="2" t="s">
        <v>68</v>
      </c>
      <c r="C39" s="41">
        <v>1121</v>
      </c>
      <c r="D39" s="2">
        <v>1994</v>
      </c>
      <c r="E39" s="1" t="s">
        <v>81</v>
      </c>
      <c r="F39" s="3" t="s">
        <v>82</v>
      </c>
      <c r="G39" s="2" t="s">
        <v>71</v>
      </c>
      <c r="H39" s="8" t="s">
        <v>85</v>
      </c>
    </row>
    <row r="40" spans="1:8" ht="42.75" x14ac:dyDescent="0.25">
      <c r="A40" s="2" t="s">
        <v>15</v>
      </c>
      <c r="B40" s="2" t="s">
        <v>68</v>
      </c>
      <c r="C40" s="41">
        <v>1721</v>
      </c>
      <c r="D40" s="2">
        <v>1995</v>
      </c>
      <c r="E40" s="1" t="s">
        <v>84</v>
      </c>
      <c r="F40" s="3" t="s">
        <v>82</v>
      </c>
      <c r="G40" s="2" t="s">
        <v>71</v>
      </c>
      <c r="H40" s="9" t="s">
        <v>88</v>
      </c>
    </row>
    <row r="41" spans="1:8" ht="57" x14ac:dyDescent="0.25">
      <c r="A41" s="2" t="s">
        <v>15</v>
      </c>
      <c r="B41" s="2" t="s">
        <v>68</v>
      </c>
      <c r="C41" s="41">
        <v>2170</v>
      </c>
      <c r="D41" s="2">
        <v>2002</v>
      </c>
      <c r="E41" s="1" t="s">
        <v>86</v>
      </c>
      <c r="F41" s="3" t="s">
        <v>87</v>
      </c>
      <c r="G41" s="2" t="s">
        <v>71</v>
      </c>
      <c r="H41" s="8" t="s">
        <v>91</v>
      </c>
    </row>
    <row r="42" spans="1:8" ht="42.75" x14ac:dyDescent="0.25">
      <c r="A42" s="2" t="s">
        <v>42</v>
      </c>
      <c r="B42" s="2" t="s">
        <v>89</v>
      </c>
      <c r="C42" s="41">
        <v>3119</v>
      </c>
      <c r="D42" s="2">
        <v>2002</v>
      </c>
      <c r="E42" s="1" t="s">
        <v>90</v>
      </c>
      <c r="F42" s="3" t="s">
        <v>10</v>
      </c>
      <c r="G42" s="2" t="s">
        <v>71</v>
      </c>
      <c r="H42" s="9" t="s">
        <v>93</v>
      </c>
    </row>
    <row r="43" spans="1:8" ht="57" x14ac:dyDescent="0.25">
      <c r="A43" s="2" t="s">
        <v>42</v>
      </c>
      <c r="B43" s="2" t="s">
        <v>89</v>
      </c>
      <c r="C43" s="41">
        <v>3186</v>
      </c>
      <c r="D43" s="2">
        <v>2002</v>
      </c>
      <c r="E43" s="1" t="s">
        <v>92</v>
      </c>
      <c r="F43" s="3" t="s">
        <v>10</v>
      </c>
      <c r="G43" s="2" t="s">
        <v>71</v>
      </c>
      <c r="H43" s="8" t="s">
        <v>95</v>
      </c>
    </row>
    <row r="44" spans="1:8" ht="42.75" x14ac:dyDescent="0.25">
      <c r="A44" s="2" t="s">
        <v>42</v>
      </c>
      <c r="B44" s="2" t="s">
        <v>89</v>
      </c>
      <c r="C44" s="41">
        <v>3249</v>
      </c>
      <c r="D44" s="2">
        <v>2003</v>
      </c>
      <c r="E44" s="1" t="s">
        <v>94</v>
      </c>
      <c r="F44" s="3" t="s">
        <v>10</v>
      </c>
      <c r="G44" s="2" t="s">
        <v>71</v>
      </c>
      <c r="H44" s="9" t="s">
        <v>96</v>
      </c>
    </row>
    <row r="45" spans="1:8" ht="185.25" x14ac:dyDescent="0.25">
      <c r="A45" s="2" t="s">
        <v>112</v>
      </c>
      <c r="B45" s="2" t="s">
        <v>113</v>
      </c>
      <c r="C45" s="41"/>
      <c r="D45" s="2">
        <v>1997</v>
      </c>
      <c r="E45" s="1" t="s">
        <v>114</v>
      </c>
      <c r="F45" s="3" t="s">
        <v>10</v>
      </c>
      <c r="G45" s="2" t="s">
        <v>80</v>
      </c>
      <c r="H45" s="8"/>
    </row>
    <row r="46" spans="1:8" ht="57" x14ac:dyDescent="0.25">
      <c r="A46" s="2" t="s">
        <v>115</v>
      </c>
      <c r="B46" s="2" t="s">
        <v>116</v>
      </c>
      <c r="C46" s="41"/>
      <c r="D46" s="2">
        <v>1992</v>
      </c>
      <c r="E46" s="1" t="s">
        <v>117</v>
      </c>
      <c r="F46" s="3" t="s">
        <v>10</v>
      </c>
      <c r="G46" s="2" t="s">
        <v>80</v>
      </c>
    </row>
    <row r="47" spans="1:8" ht="42.75" x14ac:dyDescent="0.25">
      <c r="A47" s="2" t="s">
        <v>118</v>
      </c>
      <c r="B47" s="2" t="s">
        <v>97</v>
      </c>
      <c r="C47" s="41">
        <v>164</v>
      </c>
      <c r="D47" s="2">
        <v>1994</v>
      </c>
      <c r="E47" s="1" t="s">
        <v>119</v>
      </c>
      <c r="F47" s="3" t="s">
        <v>10</v>
      </c>
      <c r="G47" s="2" t="s">
        <v>80</v>
      </c>
    </row>
    <row r="48" spans="1:8" ht="42.75" x14ac:dyDescent="0.25">
      <c r="A48" s="2" t="s">
        <v>36</v>
      </c>
      <c r="B48" s="2" t="s">
        <v>97</v>
      </c>
      <c r="C48" s="41">
        <v>629</v>
      </c>
      <c r="D48" s="2">
        <v>2000</v>
      </c>
      <c r="E48" s="1" t="s">
        <v>120</v>
      </c>
      <c r="F48" s="3" t="s">
        <v>10</v>
      </c>
      <c r="G48" s="2" t="s">
        <v>80</v>
      </c>
    </row>
    <row r="49" spans="1:7" ht="28.5" x14ac:dyDescent="0.25">
      <c r="A49" s="2" t="s">
        <v>36</v>
      </c>
      <c r="B49" s="2" t="s">
        <v>97</v>
      </c>
      <c r="C49" s="41">
        <v>1523</v>
      </c>
      <c r="D49" s="2">
        <v>2012</v>
      </c>
      <c r="E49" s="1" t="s">
        <v>121</v>
      </c>
      <c r="F49" s="3" t="s">
        <v>10</v>
      </c>
      <c r="G49" s="2" t="s">
        <v>85</v>
      </c>
    </row>
    <row r="50" spans="1:7" ht="47.25" customHeight="1" x14ac:dyDescent="0.25">
      <c r="A50" s="2" t="s">
        <v>118</v>
      </c>
      <c r="B50" s="2" t="s">
        <v>97</v>
      </c>
      <c r="C50" s="41">
        <v>1450</v>
      </c>
      <c r="D50" s="2">
        <v>2011</v>
      </c>
      <c r="E50" s="1" t="s">
        <v>122</v>
      </c>
      <c r="F50" s="3" t="s">
        <v>123</v>
      </c>
      <c r="G50" s="2" t="s">
        <v>80</v>
      </c>
    </row>
    <row r="51" spans="1:7" ht="129" customHeight="1" x14ac:dyDescent="0.25">
      <c r="A51" s="2" t="s">
        <v>108</v>
      </c>
      <c r="B51" s="2" t="s">
        <v>109</v>
      </c>
      <c r="C51" s="41">
        <v>2734</v>
      </c>
      <c r="D51" s="2">
        <v>2010</v>
      </c>
      <c r="E51" s="1" t="s">
        <v>110</v>
      </c>
      <c r="F51" s="3" t="s">
        <v>10</v>
      </c>
      <c r="G51" s="2" t="s">
        <v>83</v>
      </c>
    </row>
    <row r="52" spans="1:7" ht="128.25" x14ac:dyDescent="0.25">
      <c r="A52" s="2" t="s">
        <v>108</v>
      </c>
      <c r="B52" s="2" t="s">
        <v>109</v>
      </c>
      <c r="C52" s="41">
        <v>2733</v>
      </c>
      <c r="D52" s="2">
        <v>2010</v>
      </c>
      <c r="E52" s="1" t="s">
        <v>111</v>
      </c>
      <c r="F52" s="3" t="s">
        <v>10</v>
      </c>
      <c r="G52" s="2" t="s">
        <v>83</v>
      </c>
    </row>
    <row r="53" spans="1:7" ht="99.75" x14ac:dyDescent="0.25">
      <c r="A53" s="2" t="s">
        <v>36</v>
      </c>
      <c r="B53" s="2" t="s">
        <v>97</v>
      </c>
      <c r="C53" s="41">
        <v>99</v>
      </c>
      <c r="D53" s="2">
        <v>1993</v>
      </c>
      <c r="E53" s="1" t="s">
        <v>98</v>
      </c>
      <c r="F53" s="3"/>
      <c r="G53" s="2" t="s">
        <v>85</v>
      </c>
    </row>
    <row r="54" spans="1:7" ht="99.75" x14ac:dyDescent="0.25">
      <c r="A54" s="2" t="s">
        <v>7</v>
      </c>
      <c r="B54" s="2" t="s">
        <v>97</v>
      </c>
      <c r="C54" s="41">
        <v>1444</v>
      </c>
      <c r="D54" s="2">
        <v>2011</v>
      </c>
      <c r="E54" s="1" t="s">
        <v>99</v>
      </c>
      <c r="F54" s="3" t="s">
        <v>100</v>
      </c>
      <c r="G54" s="2" t="s">
        <v>85</v>
      </c>
    </row>
    <row r="55" spans="1:7" ht="57" x14ac:dyDescent="0.25">
      <c r="A55" s="2" t="s">
        <v>101</v>
      </c>
      <c r="B55" s="2" t="s">
        <v>102</v>
      </c>
      <c r="C55" s="41">
        <v>3700</v>
      </c>
      <c r="D55" s="2">
        <v>2011</v>
      </c>
      <c r="E55" s="1" t="s">
        <v>103</v>
      </c>
      <c r="F55" s="3" t="s">
        <v>104</v>
      </c>
      <c r="G55" s="2" t="s">
        <v>85</v>
      </c>
    </row>
    <row r="56" spans="1:7" ht="71.25" x14ac:dyDescent="0.25">
      <c r="A56" s="2" t="s">
        <v>15</v>
      </c>
      <c r="B56" s="2" t="s">
        <v>105</v>
      </c>
      <c r="C56" s="41">
        <v>3570</v>
      </c>
      <c r="D56" s="2">
        <v>2011</v>
      </c>
      <c r="E56" s="1" t="s">
        <v>106</v>
      </c>
      <c r="F56" s="3" t="s">
        <v>107</v>
      </c>
      <c r="G56" s="2" t="s">
        <v>85</v>
      </c>
    </row>
    <row r="57" spans="1:7" ht="175.5" customHeight="1" x14ac:dyDescent="0.25">
      <c r="A57" s="19"/>
      <c r="B57" s="19"/>
      <c r="C57" s="42"/>
      <c r="D57" s="19">
        <v>1991</v>
      </c>
      <c r="E57" s="20" t="s">
        <v>124</v>
      </c>
      <c r="F57" s="21" t="s">
        <v>125</v>
      </c>
      <c r="G57" s="19" t="s">
        <v>126</v>
      </c>
    </row>
    <row r="58" spans="1:7" ht="28.5" x14ac:dyDescent="0.25">
      <c r="A58" s="19" t="s">
        <v>36</v>
      </c>
      <c r="B58" s="19" t="s">
        <v>127</v>
      </c>
      <c r="C58" s="42">
        <v>1450</v>
      </c>
      <c r="D58" s="19">
        <v>2011</v>
      </c>
      <c r="E58" s="20" t="s">
        <v>75</v>
      </c>
      <c r="F58" s="19"/>
      <c r="G58" s="19" t="s">
        <v>126</v>
      </c>
    </row>
    <row r="59" spans="1:7" ht="28.5" x14ac:dyDescent="0.25">
      <c r="A59" s="19" t="s">
        <v>36</v>
      </c>
      <c r="B59" s="19" t="s">
        <v>127</v>
      </c>
      <c r="C59" s="42">
        <v>1437</v>
      </c>
      <c r="D59" s="19">
        <v>2011</v>
      </c>
      <c r="E59" s="20" t="s">
        <v>128</v>
      </c>
      <c r="F59" s="19" t="s">
        <v>129</v>
      </c>
      <c r="G59" s="19" t="s">
        <v>126</v>
      </c>
    </row>
    <row r="60" spans="1:7" ht="71.25" x14ac:dyDescent="0.25">
      <c r="A60" s="19" t="s">
        <v>130</v>
      </c>
      <c r="B60" s="19" t="s">
        <v>127</v>
      </c>
      <c r="C60" s="42">
        <v>190</v>
      </c>
      <c r="D60" s="19">
        <v>1995</v>
      </c>
      <c r="E60" s="20" t="s">
        <v>131</v>
      </c>
      <c r="F60" s="19"/>
      <c r="G60" s="19" t="s">
        <v>126</v>
      </c>
    </row>
    <row r="61" spans="1:7" ht="114" x14ac:dyDescent="0.25">
      <c r="A61" s="19" t="s">
        <v>36</v>
      </c>
      <c r="B61" s="19" t="s">
        <v>127</v>
      </c>
      <c r="C61" s="42">
        <v>489</v>
      </c>
      <c r="D61" s="19">
        <v>1989</v>
      </c>
      <c r="E61" s="20" t="s">
        <v>132</v>
      </c>
      <c r="F61" s="19" t="s">
        <v>133</v>
      </c>
      <c r="G61" s="19" t="s">
        <v>126</v>
      </c>
    </row>
    <row r="62" spans="1:7" ht="71.25" x14ac:dyDescent="0.25">
      <c r="A62" s="19" t="s">
        <v>36</v>
      </c>
      <c r="B62" s="19" t="s">
        <v>127</v>
      </c>
      <c r="C62" s="42">
        <v>790</v>
      </c>
      <c r="D62" s="19">
        <v>2002</v>
      </c>
      <c r="E62" s="20" t="s">
        <v>134</v>
      </c>
      <c r="F62" s="19"/>
      <c r="G62" s="19" t="s">
        <v>126</v>
      </c>
    </row>
    <row r="63" spans="1:7" ht="28.5" x14ac:dyDescent="0.25">
      <c r="A63" s="19" t="s">
        <v>36</v>
      </c>
      <c r="B63" s="19" t="s">
        <v>127</v>
      </c>
      <c r="C63" s="42">
        <v>850</v>
      </c>
      <c r="D63" s="19">
        <v>2003</v>
      </c>
      <c r="E63" s="20" t="s">
        <v>135</v>
      </c>
      <c r="F63" s="19"/>
      <c r="G63" s="19" t="s">
        <v>126</v>
      </c>
    </row>
    <row r="64" spans="1:7" ht="42.75" x14ac:dyDescent="0.25">
      <c r="A64" s="19" t="s">
        <v>36</v>
      </c>
      <c r="B64" s="19" t="s">
        <v>127</v>
      </c>
      <c r="C64" s="42">
        <v>962</v>
      </c>
      <c r="D64" s="19">
        <v>2005</v>
      </c>
      <c r="E64" s="20" t="s">
        <v>136</v>
      </c>
      <c r="F64" s="19"/>
      <c r="G64" s="19" t="s">
        <v>126</v>
      </c>
    </row>
    <row r="65" spans="1:7" ht="42.75" x14ac:dyDescent="0.25">
      <c r="A65" s="19" t="s">
        <v>15</v>
      </c>
      <c r="B65" s="19" t="s">
        <v>43</v>
      </c>
      <c r="C65" s="42">
        <v>2623</v>
      </c>
      <c r="D65" s="19">
        <v>2009</v>
      </c>
      <c r="E65" s="20" t="s">
        <v>137</v>
      </c>
      <c r="F65" s="19"/>
      <c r="G65" s="19" t="s">
        <v>126</v>
      </c>
    </row>
    <row r="66" spans="1:7" ht="156.75" x14ac:dyDescent="0.25">
      <c r="A66" s="19" t="s">
        <v>101</v>
      </c>
      <c r="B66" s="19" t="s">
        <v>43</v>
      </c>
      <c r="C66" s="42">
        <v>3649</v>
      </c>
      <c r="D66" s="19">
        <v>2010</v>
      </c>
      <c r="E66" s="20" t="s">
        <v>138</v>
      </c>
      <c r="F66" s="19"/>
      <c r="G66" s="19" t="s">
        <v>126</v>
      </c>
    </row>
    <row r="67" spans="1:7" ht="71.25" x14ac:dyDescent="0.25">
      <c r="A67" s="19" t="s">
        <v>15</v>
      </c>
      <c r="B67" s="19" t="s">
        <v>139</v>
      </c>
      <c r="C67" s="42">
        <v>1151</v>
      </c>
      <c r="D67" s="19">
        <v>2008</v>
      </c>
      <c r="E67" s="20" t="s">
        <v>140</v>
      </c>
      <c r="F67" s="19"/>
      <c r="G67" s="19" t="s">
        <v>126</v>
      </c>
    </row>
    <row r="68" spans="1:7" ht="71.25" x14ac:dyDescent="0.25">
      <c r="A68" s="2" t="s">
        <v>141</v>
      </c>
      <c r="B68" s="2" t="s">
        <v>142</v>
      </c>
      <c r="C68" s="41">
        <v>1590</v>
      </c>
      <c r="D68" s="2">
        <v>2012</v>
      </c>
      <c r="E68" s="1" t="s">
        <v>143</v>
      </c>
      <c r="F68" s="3"/>
      <c r="G68" s="19" t="s">
        <v>126</v>
      </c>
    </row>
    <row r="69" spans="1:7" ht="28.5" x14ac:dyDescent="0.25">
      <c r="A69" s="39" t="s">
        <v>410</v>
      </c>
      <c r="B69" s="39" t="s">
        <v>68</v>
      </c>
      <c r="C69" s="41"/>
      <c r="D69" s="5">
        <v>1991</v>
      </c>
      <c r="E69" s="6" t="s">
        <v>124</v>
      </c>
      <c r="F69" s="4" t="s">
        <v>144</v>
      </c>
      <c r="G69" s="4" t="s">
        <v>91</v>
      </c>
    </row>
    <row r="70" spans="1:7" ht="28.5" x14ac:dyDescent="0.25">
      <c r="A70" s="39" t="s">
        <v>411</v>
      </c>
      <c r="B70" s="39" t="s">
        <v>412</v>
      </c>
      <c r="C70" s="41" t="s">
        <v>145</v>
      </c>
      <c r="D70" s="5" t="s">
        <v>146</v>
      </c>
      <c r="E70" s="4" t="s">
        <v>147</v>
      </c>
      <c r="F70" s="4" t="s">
        <v>148</v>
      </c>
      <c r="G70" s="4" t="s">
        <v>91</v>
      </c>
    </row>
    <row r="71" spans="1:7" ht="28.5" x14ac:dyDescent="0.25">
      <c r="A71" s="39" t="s">
        <v>411</v>
      </c>
      <c r="B71" s="39" t="s">
        <v>413</v>
      </c>
      <c r="C71" s="41" t="s">
        <v>145</v>
      </c>
      <c r="D71" s="5" t="s">
        <v>146</v>
      </c>
      <c r="E71" s="4" t="s">
        <v>149</v>
      </c>
      <c r="F71" s="4" t="s">
        <v>150</v>
      </c>
      <c r="G71" s="4" t="s">
        <v>91</v>
      </c>
    </row>
    <row r="72" spans="1:7" ht="28.5" x14ac:dyDescent="0.25">
      <c r="A72" s="39" t="s">
        <v>15</v>
      </c>
      <c r="B72" s="39" t="s">
        <v>413</v>
      </c>
      <c r="C72" s="41"/>
      <c r="D72" s="5" t="s">
        <v>151</v>
      </c>
      <c r="E72" s="4" t="s">
        <v>152</v>
      </c>
      <c r="F72" s="4" t="s">
        <v>153</v>
      </c>
      <c r="G72" s="4" t="s">
        <v>91</v>
      </c>
    </row>
    <row r="73" spans="1:7" ht="71.25" x14ac:dyDescent="0.25">
      <c r="A73" s="39" t="s">
        <v>15</v>
      </c>
      <c r="B73" s="39" t="s">
        <v>413</v>
      </c>
      <c r="C73" s="41">
        <v>178</v>
      </c>
      <c r="D73" s="5">
        <v>2003</v>
      </c>
      <c r="E73" s="4" t="s">
        <v>154</v>
      </c>
      <c r="F73" s="4" t="s">
        <v>150</v>
      </c>
      <c r="G73" s="4" t="s">
        <v>91</v>
      </c>
    </row>
    <row r="74" spans="1:7" ht="57" x14ac:dyDescent="0.25">
      <c r="A74" s="39" t="s">
        <v>15</v>
      </c>
      <c r="B74" s="39" t="s">
        <v>413</v>
      </c>
      <c r="C74" s="41">
        <v>1525</v>
      </c>
      <c r="D74" s="5">
        <v>2008</v>
      </c>
      <c r="E74" s="4" t="s">
        <v>155</v>
      </c>
      <c r="F74" s="4" t="s">
        <v>156</v>
      </c>
      <c r="G74" s="4" t="s">
        <v>91</v>
      </c>
    </row>
    <row r="75" spans="1:7" ht="57" x14ac:dyDescent="0.25">
      <c r="A75" s="39" t="s">
        <v>15</v>
      </c>
      <c r="B75" s="39" t="s">
        <v>68</v>
      </c>
      <c r="C75" s="41">
        <v>111</v>
      </c>
      <c r="D75" s="5">
        <v>1996</v>
      </c>
      <c r="E75" s="4" t="s">
        <v>157</v>
      </c>
      <c r="F75" s="4" t="s">
        <v>156</v>
      </c>
      <c r="G75" s="4" t="s">
        <v>91</v>
      </c>
    </row>
    <row r="76" spans="1:7" ht="99.75" x14ac:dyDescent="0.25">
      <c r="A76" s="39" t="s">
        <v>36</v>
      </c>
      <c r="B76" s="39" t="s">
        <v>68</v>
      </c>
      <c r="C76" s="41">
        <v>298</v>
      </c>
      <c r="D76" s="5">
        <v>1996</v>
      </c>
      <c r="E76" s="4" t="s">
        <v>158</v>
      </c>
      <c r="F76" s="4" t="s">
        <v>156</v>
      </c>
      <c r="G76" s="4" t="s">
        <v>91</v>
      </c>
    </row>
    <row r="77" spans="1:7" ht="42.75" x14ac:dyDescent="0.25">
      <c r="A77" s="39" t="s">
        <v>141</v>
      </c>
      <c r="B77" s="39" t="s">
        <v>414</v>
      </c>
      <c r="C77" s="41">
        <v>222</v>
      </c>
      <c r="D77" s="5">
        <v>2006</v>
      </c>
      <c r="E77" s="4" t="s">
        <v>159</v>
      </c>
      <c r="F77" s="4" t="s">
        <v>160</v>
      </c>
      <c r="G77" s="4" t="s">
        <v>91</v>
      </c>
    </row>
    <row r="78" spans="1:7" ht="42.75" x14ac:dyDescent="0.25">
      <c r="A78" s="39" t="s">
        <v>141</v>
      </c>
      <c r="B78" s="39" t="s">
        <v>414</v>
      </c>
      <c r="C78" s="41">
        <v>356</v>
      </c>
      <c r="D78" s="5">
        <v>2007</v>
      </c>
      <c r="E78" s="4" t="s">
        <v>161</v>
      </c>
      <c r="F78" s="4" t="s">
        <v>160</v>
      </c>
      <c r="G78" s="4" t="s">
        <v>91</v>
      </c>
    </row>
    <row r="79" spans="1:7" ht="28.5" x14ac:dyDescent="0.25">
      <c r="A79" s="39" t="s">
        <v>36</v>
      </c>
      <c r="B79" s="39" t="s">
        <v>68</v>
      </c>
      <c r="C79" s="41"/>
      <c r="D79" s="5" t="s">
        <v>151</v>
      </c>
      <c r="E79" s="7" t="s">
        <v>162</v>
      </c>
      <c r="F79" s="4" t="s">
        <v>156</v>
      </c>
      <c r="G79" s="4" t="s">
        <v>91</v>
      </c>
    </row>
    <row r="80" spans="1:7" ht="28.5" x14ac:dyDescent="0.25">
      <c r="A80" s="39" t="s">
        <v>15</v>
      </c>
      <c r="B80" s="39" t="s">
        <v>413</v>
      </c>
      <c r="C80" s="41">
        <v>568</v>
      </c>
      <c r="D80" s="5">
        <v>1996</v>
      </c>
      <c r="E80" s="7" t="s">
        <v>163</v>
      </c>
      <c r="F80" s="4" t="s">
        <v>156</v>
      </c>
      <c r="G80" s="4" t="s">
        <v>91</v>
      </c>
    </row>
    <row r="81" spans="1:7" ht="28.5" x14ac:dyDescent="0.25">
      <c r="A81" s="39" t="s">
        <v>15</v>
      </c>
      <c r="B81" s="39" t="s">
        <v>413</v>
      </c>
      <c r="C81" s="41">
        <v>4730</v>
      </c>
      <c r="D81" s="5">
        <v>2005</v>
      </c>
      <c r="E81" s="7" t="s">
        <v>163</v>
      </c>
      <c r="F81" s="4" t="s">
        <v>156</v>
      </c>
      <c r="G81" s="4" t="s">
        <v>91</v>
      </c>
    </row>
    <row r="82" spans="1:7" ht="28.5" x14ac:dyDescent="0.25">
      <c r="A82" s="39" t="s">
        <v>141</v>
      </c>
      <c r="B82" s="39" t="s">
        <v>413</v>
      </c>
      <c r="C82" s="41">
        <v>36</v>
      </c>
      <c r="D82" s="5">
        <v>1998</v>
      </c>
      <c r="E82" s="7" t="s">
        <v>164</v>
      </c>
      <c r="F82" s="4" t="s">
        <v>156</v>
      </c>
      <c r="G82" s="4" t="s">
        <v>91</v>
      </c>
    </row>
    <row r="83" spans="1:7" ht="28.5" x14ac:dyDescent="0.25">
      <c r="A83" s="39" t="s">
        <v>15</v>
      </c>
      <c r="B83" s="39" t="s">
        <v>413</v>
      </c>
      <c r="C83" s="41">
        <v>2271</v>
      </c>
      <c r="D83" s="5">
        <v>2009</v>
      </c>
      <c r="E83" s="7" t="s">
        <v>165</v>
      </c>
      <c r="F83" s="4" t="s">
        <v>166</v>
      </c>
      <c r="G83" s="4" t="s">
        <v>91</v>
      </c>
    </row>
    <row r="84" spans="1:7" ht="28.5" x14ac:dyDescent="0.25">
      <c r="A84" s="39" t="s">
        <v>36</v>
      </c>
      <c r="B84" s="39" t="s">
        <v>68</v>
      </c>
      <c r="C84" s="41">
        <v>1450</v>
      </c>
      <c r="D84" s="5">
        <v>2011</v>
      </c>
      <c r="E84" s="7" t="s">
        <v>167</v>
      </c>
      <c r="F84" s="4" t="s">
        <v>166</v>
      </c>
      <c r="G84" s="4" t="s">
        <v>91</v>
      </c>
    </row>
    <row r="85" spans="1:7" ht="28.5" x14ac:dyDescent="0.25">
      <c r="A85" s="39" t="s">
        <v>15</v>
      </c>
      <c r="B85" s="39" t="s">
        <v>413</v>
      </c>
      <c r="C85" s="41">
        <v>3590</v>
      </c>
      <c r="D85" s="5">
        <v>2011</v>
      </c>
      <c r="E85" s="7" t="s">
        <v>167</v>
      </c>
      <c r="F85" s="4" t="s">
        <v>166</v>
      </c>
      <c r="G85" s="4" t="s">
        <v>91</v>
      </c>
    </row>
    <row r="86" spans="1:7" ht="224.25" customHeight="1" x14ac:dyDescent="0.25">
      <c r="A86" s="39" t="s">
        <v>36</v>
      </c>
      <c r="B86" s="39" t="s">
        <v>68</v>
      </c>
      <c r="C86" s="41">
        <v>1607</v>
      </c>
      <c r="D86" s="5">
        <v>2012</v>
      </c>
      <c r="E86" s="4" t="s">
        <v>168</v>
      </c>
      <c r="F86" s="4" t="s">
        <v>166</v>
      </c>
      <c r="G86" s="4" t="s">
        <v>91</v>
      </c>
    </row>
    <row r="87" spans="1:7" ht="28.5" x14ac:dyDescent="0.25">
      <c r="A87" s="39" t="s">
        <v>15</v>
      </c>
      <c r="B87" s="39" t="s">
        <v>413</v>
      </c>
      <c r="C87" s="41">
        <v>2763</v>
      </c>
      <c r="D87" s="5">
        <v>2012</v>
      </c>
      <c r="E87" s="4" t="s">
        <v>169</v>
      </c>
      <c r="F87" s="4" t="s">
        <v>166</v>
      </c>
      <c r="G87" s="4" t="s">
        <v>91</v>
      </c>
    </row>
    <row r="88" spans="1:7" ht="28.5" x14ac:dyDescent="0.25">
      <c r="A88" s="39" t="s">
        <v>15</v>
      </c>
      <c r="B88" s="39" t="s">
        <v>413</v>
      </c>
      <c r="C88" s="41" t="s">
        <v>170</v>
      </c>
      <c r="D88" s="5">
        <v>2013</v>
      </c>
      <c r="E88" s="4" t="s">
        <v>169</v>
      </c>
      <c r="F88" s="4" t="s">
        <v>166</v>
      </c>
      <c r="G88" s="4" t="s">
        <v>91</v>
      </c>
    </row>
    <row r="89" spans="1:7" ht="28.5" x14ac:dyDescent="0.25">
      <c r="A89" s="39" t="s">
        <v>36</v>
      </c>
      <c r="B89" s="39" t="s">
        <v>68</v>
      </c>
      <c r="C89" s="41">
        <v>1562</v>
      </c>
      <c r="D89" s="5">
        <v>2012</v>
      </c>
      <c r="E89" s="7" t="s">
        <v>171</v>
      </c>
      <c r="F89" s="4" t="s">
        <v>166</v>
      </c>
      <c r="G89" s="4" t="s">
        <v>91</v>
      </c>
    </row>
    <row r="90" spans="1:7" ht="28.5" x14ac:dyDescent="0.25">
      <c r="A90" s="39" t="s">
        <v>36</v>
      </c>
      <c r="B90" s="39" t="s">
        <v>413</v>
      </c>
      <c r="C90" s="41"/>
      <c r="D90" s="5">
        <v>1983</v>
      </c>
      <c r="E90" s="7" t="s">
        <v>172</v>
      </c>
      <c r="F90" s="4" t="s">
        <v>166</v>
      </c>
      <c r="G90" s="4" t="s">
        <v>91</v>
      </c>
    </row>
    <row r="91" spans="1:7" ht="28.5" x14ac:dyDescent="0.25">
      <c r="A91" s="39" t="s">
        <v>15</v>
      </c>
      <c r="B91" s="39" t="s">
        <v>415</v>
      </c>
      <c r="C91" s="41">
        <v>2844</v>
      </c>
      <c r="D91" s="5">
        <v>2010</v>
      </c>
      <c r="E91" s="7" t="s">
        <v>163</v>
      </c>
      <c r="F91" s="4" t="s">
        <v>156</v>
      </c>
      <c r="G91" s="4" t="s">
        <v>91</v>
      </c>
    </row>
    <row r="92" spans="1:7" ht="71.25" x14ac:dyDescent="0.25">
      <c r="A92" s="39" t="s">
        <v>15</v>
      </c>
      <c r="B92" s="39" t="s">
        <v>413</v>
      </c>
      <c r="C92" s="41">
        <v>4836</v>
      </c>
      <c r="D92" s="5">
        <v>2011</v>
      </c>
      <c r="E92" s="4" t="s">
        <v>173</v>
      </c>
      <c r="F92" s="4" t="s">
        <v>156</v>
      </c>
      <c r="G92" s="4" t="s">
        <v>91</v>
      </c>
    </row>
    <row r="93" spans="1:7" ht="28.5" x14ac:dyDescent="0.25">
      <c r="A93" s="39" t="s">
        <v>411</v>
      </c>
      <c r="B93" s="39" t="s">
        <v>413</v>
      </c>
      <c r="C93" s="41" t="s">
        <v>145</v>
      </c>
      <c r="D93" s="5" t="s">
        <v>146</v>
      </c>
      <c r="E93" s="7" t="s">
        <v>174</v>
      </c>
      <c r="F93" s="4" t="s">
        <v>156</v>
      </c>
      <c r="G93" s="4" t="s">
        <v>91</v>
      </c>
    </row>
    <row r="94" spans="1:7" ht="28.5" x14ac:dyDescent="0.25">
      <c r="A94" s="39" t="s">
        <v>411</v>
      </c>
      <c r="B94" s="39" t="s">
        <v>413</v>
      </c>
      <c r="C94" s="41" t="s">
        <v>145</v>
      </c>
      <c r="D94" s="5" t="s">
        <v>146</v>
      </c>
      <c r="E94" s="7" t="s">
        <v>175</v>
      </c>
      <c r="F94" s="4" t="s">
        <v>156</v>
      </c>
      <c r="G94" s="4" t="s">
        <v>91</v>
      </c>
    </row>
    <row r="95" spans="1:7" ht="28.5" x14ac:dyDescent="0.25">
      <c r="A95" s="39" t="s">
        <v>411</v>
      </c>
      <c r="B95" s="39" t="s">
        <v>413</v>
      </c>
      <c r="C95" s="41" t="s">
        <v>145</v>
      </c>
      <c r="D95" s="5" t="s">
        <v>146</v>
      </c>
      <c r="E95" s="7" t="s">
        <v>176</v>
      </c>
      <c r="F95" s="4" t="s">
        <v>156</v>
      </c>
      <c r="G95" s="4" t="s">
        <v>91</v>
      </c>
    </row>
    <row r="96" spans="1:7" ht="28.5" x14ac:dyDescent="0.25">
      <c r="A96" s="39" t="s">
        <v>411</v>
      </c>
      <c r="B96" s="39" t="s">
        <v>413</v>
      </c>
      <c r="C96" s="41" t="s">
        <v>145</v>
      </c>
      <c r="D96" s="5" t="s">
        <v>146</v>
      </c>
      <c r="E96" s="7" t="s">
        <v>177</v>
      </c>
      <c r="F96" s="4" t="s">
        <v>156</v>
      </c>
      <c r="G96" s="4" t="s">
        <v>91</v>
      </c>
    </row>
    <row r="97" spans="1:7" ht="28.5" x14ac:dyDescent="0.25">
      <c r="A97" s="39" t="s">
        <v>411</v>
      </c>
      <c r="B97" s="39" t="s">
        <v>414</v>
      </c>
      <c r="C97" s="41" t="s">
        <v>145</v>
      </c>
      <c r="D97" s="5" t="s">
        <v>146</v>
      </c>
      <c r="E97" s="7" t="s">
        <v>178</v>
      </c>
      <c r="F97" s="4" t="s">
        <v>160</v>
      </c>
      <c r="G97" s="4" t="s">
        <v>91</v>
      </c>
    </row>
    <row r="98" spans="1:7" ht="71.25" x14ac:dyDescent="0.25">
      <c r="A98" s="39" t="s">
        <v>36</v>
      </c>
      <c r="B98" s="39" t="s">
        <v>68</v>
      </c>
      <c r="C98" s="41">
        <v>617</v>
      </c>
      <c r="D98" s="5">
        <v>2000</v>
      </c>
      <c r="E98" s="4" t="s">
        <v>179</v>
      </c>
      <c r="F98" s="4" t="s">
        <v>156</v>
      </c>
      <c r="G98" s="4" t="s">
        <v>91</v>
      </c>
    </row>
    <row r="99" spans="1:7" ht="63" customHeight="1" x14ac:dyDescent="0.25">
      <c r="A99" s="39" t="s">
        <v>36</v>
      </c>
      <c r="B99" s="39" t="s">
        <v>68</v>
      </c>
      <c r="C99" s="41">
        <v>819</v>
      </c>
      <c r="D99" s="5">
        <v>2003</v>
      </c>
      <c r="E99" s="4" t="s">
        <v>180</v>
      </c>
      <c r="F99" s="4" t="s">
        <v>156</v>
      </c>
      <c r="G99" s="4" t="s">
        <v>91</v>
      </c>
    </row>
    <row r="100" spans="1:7" ht="132" customHeight="1" x14ac:dyDescent="0.25">
      <c r="A100" s="39" t="s">
        <v>416</v>
      </c>
      <c r="B100" s="39" t="s">
        <v>412</v>
      </c>
      <c r="C100" s="41">
        <v>7350</v>
      </c>
      <c r="D100" s="5">
        <v>2013</v>
      </c>
      <c r="E100" s="6" t="s">
        <v>181</v>
      </c>
      <c r="F100" s="4" t="s">
        <v>182</v>
      </c>
      <c r="G100" s="4" t="s">
        <v>91</v>
      </c>
    </row>
    <row r="101" spans="1:7" ht="38.25" customHeight="1" x14ac:dyDescent="0.25">
      <c r="A101" s="39" t="s">
        <v>36</v>
      </c>
      <c r="B101" s="39" t="s">
        <v>68</v>
      </c>
      <c r="C101" s="41">
        <v>1687</v>
      </c>
      <c r="D101" s="5">
        <v>2013</v>
      </c>
      <c r="E101" s="7" t="s">
        <v>183</v>
      </c>
      <c r="F101" s="4" t="s">
        <v>156</v>
      </c>
      <c r="G101" s="4" t="s">
        <v>91</v>
      </c>
    </row>
    <row r="102" spans="1:7" ht="55.5" customHeight="1" x14ac:dyDescent="0.25">
      <c r="A102" s="39" t="s">
        <v>15</v>
      </c>
      <c r="B102" s="39" t="s">
        <v>413</v>
      </c>
      <c r="C102" s="41">
        <v>3036</v>
      </c>
      <c r="D102" s="5">
        <v>2013</v>
      </c>
      <c r="E102" s="4" t="s">
        <v>184</v>
      </c>
      <c r="F102" s="4" t="s">
        <v>153</v>
      </c>
      <c r="G102" s="4" t="s">
        <v>91</v>
      </c>
    </row>
    <row r="103" spans="1:7" ht="28.5" x14ac:dyDescent="0.25">
      <c r="A103" s="39" t="s">
        <v>15</v>
      </c>
      <c r="B103" s="39" t="s">
        <v>413</v>
      </c>
      <c r="C103" s="41">
        <v>2768</v>
      </c>
      <c r="D103" s="5">
        <v>2012</v>
      </c>
      <c r="E103" s="4" t="s">
        <v>185</v>
      </c>
      <c r="F103" s="4" t="s">
        <v>156</v>
      </c>
      <c r="G103" s="4" t="s">
        <v>91</v>
      </c>
    </row>
    <row r="104" spans="1:7" ht="57" x14ac:dyDescent="0.25">
      <c r="A104" s="2" t="s">
        <v>36</v>
      </c>
      <c r="B104" s="2" t="s">
        <v>186</v>
      </c>
      <c r="C104" s="41">
        <v>33</v>
      </c>
      <c r="D104" s="2">
        <v>1985</v>
      </c>
      <c r="E104" s="1" t="s">
        <v>187</v>
      </c>
      <c r="F104" s="3"/>
      <c r="G104" s="2" t="s">
        <v>95</v>
      </c>
    </row>
    <row r="105" spans="1:7" ht="71.25" x14ac:dyDescent="0.25">
      <c r="A105" s="2" t="s">
        <v>15</v>
      </c>
      <c r="B105" s="2" t="s">
        <v>105</v>
      </c>
      <c r="C105" s="41">
        <v>3570</v>
      </c>
      <c r="D105" s="2">
        <v>2011</v>
      </c>
      <c r="E105" s="1" t="s">
        <v>188</v>
      </c>
      <c r="F105" s="3" t="s">
        <v>189</v>
      </c>
      <c r="G105" s="2" t="s">
        <v>95</v>
      </c>
    </row>
    <row r="106" spans="1:7" ht="28.5" x14ac:dyDescent="0.25">
      <c r="A106" s="2" t="s">
        <v>190</v>
      </c>
      <c r="B106" s="2"/>
      <c r="C106" s="41">
        <v>1468</v>
      </c>
      <c r="D106" s="2">
        <v>2012</v>
      </c>
      <c r="E106" s="1" t="s">
        <v>191</v>
      </c>
      <c r="F106" s="3"/>
      <c r="G106" s="2" t="s">
        <v>95</v>
      </c>
    </row>
    <row r="107" spans="1:7" ht="28.5" x14ac:dyDescent="0.25">
      <c r="A107" s="2" t="s">
        <v>15</v>
      </c>
      <c r="B107" s="2" t="s">
        <v>16</v>
      </c>
      <c r="C107" s="41">
        <v>19</v>
      </c>
      <c r="D107" s="2">
        <v>2012</v>
      </c>
      <c r="E107" s="1" t="s">
        <v>192</v>
      </c>
      <c r="F107" s="3"/>
      <c r="G107" s="2" t="s">
        <v>95</v>
      </c>
    </row>
    <row r="108" spans="1:7" ht="42.75" x14ac:dyDescent="0.25">
      <c r="A108" s="2" t="s">
        <v>7</v>
      </c>
      <c r="B108" s="2" t="s">
        <v>193</v>
      </c>
      <c r="C108" s="41">
        <v>100</v>
      </c>
      <c r="D108" s="2">
        <v>1993</v>
      </c>
      <c r="E108" s="1" t="s">
        <v>194</v>
      </c>
      <c r="F108" s="3"/>
      <c r="G108" s="2" t="s">
        <v>95</v>
      </c>
    </row>
    <row r="109" spans="1:7" ht="57" x14ac:dyDescent="0.25">
      <c r="A109" s="2" t="s">
        <v>195</v>
      </c>
      <c r="B109" s="2" t="s">
        <v>193</v>
      </c>
      <c r="C109" s="41">
        <v>1</v>
      </c>
      <c r="D109" s="2">
        <v>2005</v>
      </c>
      <c r="E109" s="1" t="s">
        <v>196</v>
      </c>
      <c r="F109" s="3"/>
      <c r="G109" s="2" t="s">
        <v>95</v>
      </c>
    </row>
    <row r="110" spans="1:7" ht="96" customHeight="1" x14ac:dyDescent="0.25">
      <c r="A110" s="2" t="s">
        <v>36</v>
      </c>
      <c r="B110" s="2" t="s">
        <v>193</v>
      </c>
      <c r="C110" s="41">
        <v>797</v>
      </c>
      <c r="D110" s="2">
        <v>2003</v>
      </c>
      <c r="E110" s="1" t="s">
        <v>197</v>
      </c>
      <c r="F110" s="3"/>
      <c r="G110" s="2" t="s">
        <v>95</v>
      </c>
    </row>
    <row r="111" spans="1:7" ht="42.75" x14ac:dyDescent="0.25">
      <c r="A111" s="2" t="s">
        <v>15</v>
      </c>
      <c r="B111" s="2" t="s">
        <v>16</v>
      </c>
      <c r="C111" s="41">
        <v>1073</v>
      </c>
      <c r="D111" s="2">
        <v>2002</v>
      </c>
      <c r="E111" s="1" t="s">
        <v>198</v>
      </c>
      <c r="F111" s="3"/>
      <c r="G111" s="2" t="s">
        <v>95</v>
      </c>
    </row>
    <row r="112" spans="1:7" ht="28.5" x14ac:dyDescent="0.25">
      <c r="A112" s="2" t="s">
        <v>199</v>
      </c>
      <c r="B112" s="2" t="s">
        <v>193</v>
      </c>
      <c r="C112" s="41">
        <v>1444</v>
      </c>
      <c r="D112" s="2">
        <v>2011</v>
      </c>
      <c r="E112" s="1"/>
      <c r="F112" s="3"/>
      <c r="G112" s="2" t="s">
        <v>95</v>
      </c>
    </row>
    <row r="113" spans="1:7" ht="49.5" customHeight="1" x14ac:dyDescent="0.25">
      <c r="A113" s="2" t="s">
        <v>36</v>
      </c>
      <c r="B113" s="2" t="s">
        <v>193</v>
      </c>
      <c r="C113" s="41">
        <v>44</v>
      </c>
      <c r="D113" s="2">
        <v>1980</v>
      </c>
      <c r="E113" s="1" t="s">
        <v>200</v>
      </c>
      <c r="F113" s="3"/>
      <c r="G113" s="2" t="s">
        <v>95</v>
      </c>
    </row>
    <row r="114" spans="1:7" ht="42.75" x14ac:dyDescent="0.25">
      <c r="A114" s="2" t="s">
        <v>7</v>
      </c>
      <c r="B114" s="2" t="s">
        <v>193</v>
      </c>
      <c r="C114" s="41">
        <v>1204</v>
      </c>
      <c r="D114" s="2">
        <v>2008</v>
      </c>
      <c r="E114" s="1" t="s">
        <v>201</v>
      </c>
      <c r="F114" s="3"/>
      <c r="G114" s="2" t="s">
        <v>95</v>
      </c>
    </row>
    <row r="115" spans="1:7" ht="181.5" customHeight="1" x14ac:dyDescent="0.25">
      <c r="A115" s="2" t="s">
        <v>36</v>
      </c>
      <c r="B115" s="2" t="s">
        <v>193</v>
      </c>
      <c r="C115" s="41">
        <v>99</v>
      </c>
      <c r="D115" s="2">
        <v>1993</v>
      </c>
      <c r="E115" s="1" t="s">
        <v>202</v>
      </c>
      <c r="F115" s="3" t="s">
        <v>203</v>
      </c>
      <c r="G115" s="2" t="s">
        <v>95</v>
      </c>
    </row>
    <row r="116" spans="1:7" ht="71.25" x14ac:dyDescent="0.25">
      <c r="A116" s="2" t="s">
        <v>7</v>
      </c>
      <c r="B116" s="2" t="s">
        <v>193</v>
      </c>
      <c r="C116" s="41">
        <v>1444</v>
      </c>
      <c r="D116" s="2">
        <v>2011</v>
      </c>
      <c r="E116" s="1" t="s">
        <v>204</v>
      </c>
      <c r="F116" s="3"/>
      <c r="G116" s="2" t="s">
        <v>95</v>
      </c>
    </row>
    <row r="117" spans="1:7" ht="44.25" customHeight="1" x14ac:dyDescent="0.25">
      <c r="A117" s="2" t="s">
        <v>190</v>
      </c>
      <c r="B117" s="2" t="s">
        <v>109</v>
      </c>
      <c r="C117" s="41">
        <v>240</v>
      </c>
      <c r="D117" s="2">
        <v>2012</v>
      </c>
      <c r="E117" s="1" t="s">
        <v>205</v>
      </c>
      <c r="F117" s="3"/>
      <c r="G117" s="2" t="s">
        <v>95</v>
      </c>
    </row>
    <row r="118" spans="1:7" ht="45" customHeight="1" x14ac:dyDescent="0.25">
      <c r="A118" s="2" t="s">
        <v>15</v>
      </c>
      <c r="B118" s="2" t="s">
        <v>16</v>
      </c>
      <c r="C118" s="41">
        <v>4023</v>
      </c>
      <c r="D118" s="2">
        <v>2011</v>
      </c>
      <c r="E118" s="1" t="s">
        <v>206</v>
      </c>
      <c r="F118" s="3"/>
      <c r="G118" s="2" t="s">
        <v>95</v>
      </c>
    </row>
    <row r="119" spans="1:7" ht="28.5" x14ac:dyDescent="0.25">
      <c r="A119" s="3" t="s">
        <v>207</v>
      </c>
      <c r="B119" s="2"/>
      <c r="C119" s="41">
        <v>189757</v>
      </c>
      <c r="D119" s="2">
        <v>2012</v>
      </c>
      <c r="E119" s="1" t="s">
        <v>208</v>
      </c>
      <c r="F119" s="3"/>
      <c r="G119" s="2" t="s">
        <v>95</v>
      </c>
    </row>
    <row r="120" spans="1:7" ht="28.5" x14ac:dyDescent="0.25">
      <c r="A120" s="2" t="s">
        <v>209</v>
      </c>
      <c r="B120" s="2"/>
      <c r="C120" s="41"/>
      <c r="D120" s="2"/>
      <c r="E120" s="22"/>
      <c r="F120" s="3" t="s">
        <v>210</v>
      </c>
      <c r="G120" s="2" t="s">
        <v>95</v>
      </c>
    </row>
    <row r="121" spans="1:7" ht="28.5" x14ac:dyDescent="0.25">
      <c r="A121" s="2" t="s">
        <v>7</v>
      </c>
      <c r="B121" s="2" t="s">
        <v>193</v>
      </c>
      <c r="C121" s="41">
        <v>909</v>
      </c>
      <c r="D121" s="2">
        <v>2004</v>
      </c>
      <c r="E121" s="22"/>
      <c r="F121" s="3" t="s">
        <v>211</v>
      </c>
      <c r="G121" s="2" t="s">
        <v>95</v>
      </c>
    </row>
    <row r="122" spans="1:7" ht="42.75" x14ac:dyDescent="0.25">
      <c r="A122" s="2" t="s">
        <v>15</v>
      </c>
      <c r="B122" s="2" t="s">
        <v>16</v>
      </c>
      <c r="C122" s="41">
        <v>3570</v>
      </c>
      <c r="D122" s="2">
        <v>2011</v>
      </c>
      <c r="E122" s="23" t="s">
        <v>212</v>
      </c>
      <c r="F122" s="3"/>
      <c r="G122" s="2" t="s">
        <v>95</v>
      </c>
    </row>
    <row r="123" spans="1:7" ht="42.75" x14ac:dyDescent="0.25">
      <c r="A123" s="2" t="s">
        <v>15</v>
      </c>
      <c r="B123" s="2" t="s">
        <v>16</v>
      </c>
      <c r="C123" s="41">
        <v>3575</v>
      </c>
      <c r="D123" s="2">
        <v>2011</v>
      </c>
      <c r="E123" s="3" t="s">
        <v>213</v>
      </c>
      <c r="F123" s="3"/>
      <c r="G123" s="2" t="s">
        <v>95</v>
      </c>
    </row>
    <row r="124" spans="1:7" ht="71.25" x14ac:dyDescent="0.25">
      <c r="A124" s="2" t="s">
        <v>15</v>
      </c>
      <c r="B124" s="2" t="s">
        <v>16</v>
      </c>
      <c r="C124" s="41">
        <v>770</v>
      </c>
      <c r="D124" s="2">
        <v>2005</v>
      </c>
      <c r="E124" s="3" t="s">
        <v>214</v>
      </c>
      <c r="F124" s="3"/>
      <c r="G124" s="2" t="s">
        <v>95</v>
      </c>
    </row>
    <row r="125" spans="1:7" ht="71.25" x14ac:dyDescent="0.25">
      <c r="A125" s="2" t="s">
        <v>15</v>
      </c>
      <c r="B125" s="2" t="s">
        <v>16</v>
      </c>
      <c r="C125" s="41">
        <v>2539</v>
      </c>
      <c r="D125" s="2">
        <v>2005</v>
      </c>
      <c r="E125" s="3" t="s">
        <v>215</v>
      </c>
      <c r="F125" s="3"/>
      <c r="G125" s="2" t="s">
        <v>95</v>
      </c>
    </row>
    <row r="126" spans="1:7" ht="57" x14ac:dyDescent="0.25">
      <c r="A126" s="2" t="s">
        <v>15</v>
      </c>
      <c r="B126" s="2" t="s">
        <v>16</v>
      </c>
      <c r="C126" s="41">
        <v>2772</v>
      </c>
      <c r="D126" s="2">
        <v>2005</v>
      </c>
      <c r="E126" s="3" t="s">
        <v>216</v>
      </c>
      <c r="F126" s="3"/>
      <c r="G126" s="2" t="s">
        <v>95</v>
      </c>
    </row>
    <row r="127" spans="1:7" ht="92.25" customHeight="1" x14ac:dyDescent="0.25">
      <c r="A127" s="2" t="s">
        <v>15</v>
      </c>
      <c r="B127" s="2" t="s">
        <v>16</v>
      </c>
      <c r="C127" s="41">
        <v>2489</v>
      </c>
      <c r="D127" s="2">
        <v>2006</v>
      </c>
      <c r="E127" s="3" t="s">
        <v>217</v>
      </c>
      <c r="F127" s="3"/>
      <c r="G127" s="2" t="s">
        <v>95</v>
      </c>
    </row>
    <row r="128" spans="1:7" ht="28.5" x14ac:dyDescent="0.25">
      <c r="A128" s="2" t="s">
        <v>15</v>
      </c>
      <c r="B128" s="2" t="s">
        <v>16</v>
      </c>
      <c r="C128" s="41">
        <v>4476</v>
      </c>
      <c r="D128" s="2">
        <v>2007</v>
      </c>
      <c r="E128" s="3" t="s">
        <v>218</v>
      </c>
      <c r="F128" s="3"/>
      <c r="G128" s="2" t="s">
        <v>95</v>
      </c>
    </row>
    <row r="129" spans="1:7" ht="42.75" x14ac:dyDescent="0.25">
      <c r="A129" s="2" t="s">
        <v>219</v>
      </c>
      <c r="B129" s="2" t="s">
        <v>105</v>
      </c>
      <c r="C129" s="41"/>
      <c r="D129" s="2"/>
      <c r="E129" s="3" t="s">
        <v>220</v>
      </c>
      <c r="F129" s="3"/>
      <c r="G129" s="2" t="s">
        <v>95</v>
      </c>
    </row>
    <row r="130" spans="1:7" ht="28.5" x14ac:dyDescent="0.25">
      <c r="A130" s="2" t="s">
        <v>36</v>
      </c>
      <c r="B130" s="2" t="s">
        <v>193</v>
      </c>
      <c r="C130" s="41">
        <v>100</v>
      </c>
      <c r="D130" s="2">
        <v>1993</v>
      </c>
      <c r="E130" s="3"/>
      <c r="F130" s="3" t="s">
        <v>221</v>
      </c>
      <c r="G130" s="2" t="s">
        <v>95</v>
      </c>
    </row>
    <row r="131" spans="1:7" ht="28.5" x14ac:dyDescent="0.25">
      <c r="A131" s="2" t="s">
        <v>7</v>
      </c>
      <c r="B131" s="2" t="s">
        <v>193</v>
      </c>
      <c r="C131" s="41">
        <v>190</v>
      </c>
      <c r="D131" s="2">
        <v>1995</v>
      </c>
      <c r="E131" s="3"/>
      <c r="F131" s="3" t="s">
        <v>222</v>
      </c>
      <c r="G131" s="2" t="s">
        <v>95</v>
      </c>
    </row>
    <row r="132" spans="1:7" ht="28.5" x14ac:dyDescent="0.25">
      <c r="A132" s="2" t="s">
        <v>7</v>
      </c>
      <c r="B132" s="2" t="s">
        <v>193</v>
      </c>
      <c r="C132" s="41">
        <v>311</v>
      </c>
      <c r="D132" s="2">
        <v>1996</v>
      </c>
      <c r="E132" s="3"/>
      <c r="F132" s="3" t="s">
        <v>223</v>
      </c>
      <c r="G132" s="2" t="s">
        <v>95</v>
      </c>
    </row>
    <row r="133" spans="1:7" ht="28.5" x14ac:dyDescent="0.25">
      <c r="A133" s="2" t="s">
        <v>7</v>
      </c>
      <c r="B133" s="2" t="s">
        <v>193</v>
      </c>
      <c r="C133" s="41">
        <v>734</v>
      </c>
      <c r="D133" s="2">
        <v>2002</v>
      </c>
      <c r="E133" s="3"/>
      <c r="F133" s="3" t="s">
        <v>224</v>
      </c>
      <c r="G133" s="2" t="s">
        <v>95</v>
      </c>
    </row>
    <row r="134" spans="1:7" ht="71.25" x14ac:dyDescent="0.25">
      <c r="A134" s="2" t="s">
        <v>36</v>
      </c>
      <c r="B134" s="2" t="s">
        <v>193</v>
      </c>
      <c r="C134" s="41">
        <v>909</v>
      </c>
      <c r="D134" s="2">
        <v>2004</v>
      </c>
      <c r="E134" s="3" t="s">
        <v>225</v>
      </c>
      <c r="F134" s="3" t="s">
        <v>226</v>
      </c>
      <c r="G134" s="2" t="s">
        <v>95</v>
      </c>
    </row>
    <row r="135" spans="1:7" ht="28.5" x14ac:dyDescent="0.25">
      <c r="A135" s="2" t="s">
        <v>15</v>
      </c>
      <c r="B135" s="2"/>
      <c r="C135" s="41">
        <v>1049</v>
      </c>
      <c r="D135" s="2">
        <v>2001</v>
      </c>
      <c r="E135" s="3"/>
      <c r="F135" s="3" t="s">
        <v>227</v>
      </c>
      <c r="G135" s="2" t="s">
        <v>95</v>
      </c>
    </row>
    <row r="136" spans="1:7" ht="57" x14ac:dyDescent="0.25">
      <c r="A136" s="2" t="s">
        <v>7</v>
      </c>
      <c r="B136" s="2" t="s">
        <v>193</v>
      </c>
      <c r="C136" s="41">
        <v>1562</v>
      </c>
      <c r="D136" s="2">
        <v>2012</v>
      </c>
      <c r="E136" s="3" t="s">
        <v>228</v>
      </c>
      <c r="F136" s="3"/>
      <c r="G136" s="2" t="s">
        <v>95</v>
      </c>
    </row>
    <row r="137" spans="1:7" ht="42.75" x14ac:dyDescent="0.25">
      <c r="A137" s="2" t="s">
        <v>36</v>
      </c>
      <c r="B137" s="2" t="s">
        <v>193</v>
      </c>
      <c r="C137" s="41">
        <v>9</v>
      </c>
      <c r="D137" s="2">
        <v>1979</v>
      </c>
      <c r="E137" s="3" t="s">
        <v>229</v>
      </c>
      <c r="F137" s="3"/>
      <c r="G137" s="2" t="s">
        <v>95</v>
      </c>
    </row>
    <row r="138" spans="1:7" ht="128.25" x14ac:dyDescent="0.25">
      <c r="A138" s="2" t="s">
        <v>15</v>
      </c>
      <c r="B138" s="2" t="s">
        <v>16</v>
      </c>
      <c r="C138" s="41">
        <v>723</v>
      </c>
      <c r="D138" s="2">
        <v>2013</v>
      </c>
      <c r="E138" s="3" t="s">
        <v>230</v>
      </c>
      <c r="F138" s="3"/>
      <c r="G138" s="2" t="s">
        <v>95</v>
      </c>
    </row>
    <row r="139" spans="1:7" ht="57" x14ac:dyDescent="0.25">
      <c r="A139" s="2" t="s">
        <v>15</v>
      </c>
      <c r="B139" s="2" t="s">
        <v>231</v>
      </c>
      <c r="C139" s="41">
        <v>1295</v>
      </c>
      <c r="D139" s="2">
        <v>1994</v>
      </c>
      <c r="E139" s="3" t="s">
        <v>232</v>
      </c>
      <c r="F139" s="3"/>
      <c r="G139" s="2" t="s">
        <v>95</v>
      </c>
    </row>
    <row r="140" spans="1:7" ht="128.25" x14ac:dyDescent="0.25">
      <c r="A140" s="2" t="s">
        <v>190</v>
      </c>
      <c r="B140" s="2" t="s">
        <v>233</v>
      </c>
      <c r="C140" s="41">
        <v>2646</v>
      </c>
      <c r="D140" s="2">
        <v>2008</v>
      </c>
      <c r="E140" s="3" t="s">
        <v>234</v>
      </c>
      <c r="F140" s="3"/>
      <c r="G140" s="2" t="s">
        <v>95</v>
      </c>
    </row>
    <row r="141" spans="1:7" ht="57" x14ac:dyDescent="0.25">
      <c r="A141" s="2" t="s">
        <v>190</v>
      </c>
      <c r="B141" s="2" t="s">
        <v>233</v>
      </c>
      <c r="C141" s="41">
        <v>2346</v>
      </c>
      <c r="D141" s="2">
        <v>2007</v>
      </c>
      <c r="E141" s="3" t="s">
        <v>235</v>
      </c>
      <c r="F141" s="3"/>
      <c r="G141" s="2" t="s">
        <v>95</v>
      </c>
    </row>
    <row r="142" spans="1:7" ht="85.5" x14ac:dyDescent="0.25">
      <c r="A142" s="2" t="s">
        <v>190</v>
      </c>
      <c r="B142" s="2" t="s">
        <v>236</v>
      </c>
      <c r="C142" s="41">
        <v>1016</v>
      </c>
      <c r="D142" s="2">
        <v>1989</v>
      </c>
      <c r="E142" s="3" t="s">
        <v>237</v>
      </c>
      <c r="F142" s="3"/>
      <c r="G142" s="2" t="s">
        <v>95</v>
      </c>
    </row>
    <row r="143" spans="1:7" ht="57" x14ac:dyDescent="0.25">
      <c r="A143" s="2" t="s">
        <v>190</v>
      </c>
      <c r="B143" s="2" t="s">
        <v>238</v>
      </c>
      <c r="C143" s="41">
        <v>2400</v>
      </c>
      <c r="D143" s="2">
        <v>1979</v>
      </c>
      <c r="E143" s="3" t="s">
        <v>239</v>
      </c>
      <c r="F143" s="3"/>
      <c r="G143" s="2" t="s">
        <v>95</v>
      </c>
    </row>
    <row r="144" spans="1:7" ht="28.5" x14ac:dyDescent="0.25">
      <c r="A144" s="2" t="s">
        <v>36</v>
      </c>
      <c r="B144" s="2" t="s">
        <v>193</v>
      </c>
      <c r="C144" s="41">
        <v>734</v>
      </c>
      <c r="D144" s="2">
        <v>2002</v>
      </c>
      <c r="E144" s="3" t="s">
        <v>240</v>
      </c>
      <c r="F144" s="3"/>
      <c r="G144" s="2" t="s">
        <v>95</v>
      </c>
    </row>
    <row r="145" spans="1:7" ht="42.75" x14ac:dyDescent="0.25">
      <c r="A145" s="2" t="s">
        <v>15</v>
      </c>
      <c r="B145" s="2" t="s">
        <v>16</v>
      </c>
      <c r="C145" s="41">
        <v>2482</v>
      </c>
      <c r="D145" s="2">
        <v>2012</v>
      </c>
      <c r="E145" s="3" t="s">
        <v>20</v>
      </c>
      <c r="F145" s="3"/>
      <c r="G145" s="2" t="s">
        <v>95</v>
      </c>
    </row>
    <row r="146" spans="1:7" ht="28.5" x14ac:dyDescent="0.25">
      <c r="A146" s="2" t="s">
        <v>15</v>
      </c>
      <c r="B146" s="2"/>
      <c r="C146" s="41">
        <v>4645</v>
      </c>
      <c r="D146" s="2">
        <v>2007</v>
      </c>
      <c r="E146" s="3" t="s">
        <v>241</v>
      </c>
      <c r="F146" s="3"/>
      <c r="G146" s="2" t="s">
        <v>95</v>
      </c>
    </row>
    <row r="147" spans="1:7" ht="85.5" x14ac:dyDescent="0.25">
      <c r="A147" s="2" t="s">
        <v>15</v>
      </c>
      <c r="B147" s="2" t="s">
        <v>16</v>
      </c>
      <c r="C147" s="41">
        <v>1227</v>
      </c>
      <c r="D147" s="2">
        <v>2005</v>
      </c>
      <c r="E147" s="3" t="s">
        <v>242</v>
      </c>
      <c r="F147" s="3"/>
      <c r="G147" s="2" t="s">
        <v>95</v>
      </c>
    </row>
    <row r="148" spans="1:7" ht="42.75" x14ac:dyDescent="0.25">
      <c r="A148" s="2" t="s">
        <v>15</v>
      </c>
      <c r="B148" s="2" t="s">
        <v>16</v>
      </c>
      <c r="C148" s="41">
        <v>1567</v>
      </c>
      <c r="D148" s="2">
        <v>1998</v>
      </c>
      <c r="E148" s="3" t="s">
        <v>243</v>
      </c>
      <c r="F148" s="3" t="s">
        <v>244</v>
      </c>
      <c r="G148" s="2" t="s">
        <v>95</v>
      </c>
    </row>
    <row r="149" spans="1:7" ht="42.75" x14ac:dyDescent="0.25">
      <c r="A149" s="2" t="s">
        <v>15</v>
      </c>
      <c r="B149" s="2" t="s">
        <v>238</v>
      </c>
      <c r="C149" s="41">
        <v>1295</v>
      </c>
      <c r="D149" s="2">
        <v>1994</v>
      </c>
      <c r="E149" s="3" t="s">
        <v>245</v>
      </c>
      <c r="F149" s="3"/>
      <c r="G149" s="2" t="s">
        <v>95</v>
      </c>
    </row>
    <row r="150" spans="1:7" ht="42.75" x14ac:dyDescent="0.25">
      <c r="A150" s="2" t="s">
        <v>15</v>
      </c>
      <c r="B150" s="2" t="s">
        <v>16</v>
      </c>
      <c r="C150" s="41">
        <v>2400</v>
      </c>
      <c r="D150" s="2">
        <v>1968</v>
      </c>
      <c r="E150" s="3" t="s">
        <v>246</v>
      </c>
      <c r="F150" s="3"/>
      <c r="G150" s="2" t="s">
        <v>95</v>
      </c>
    </row>
    <row r="151" spans="1:7" ht="57" x14ac:dyDescent="0.25">
      <c r="A151" s="2" t="s">
        <v>209</v>
      </c>
      <c r="B151" s="2"/>
      <c r="C151" s="41"/>
      <c r="D151" s="2">
        <v>1991</v>
      </c>
      <c r="E151" s="3" t="s">
        <v>247</v>
      </c>
      <c r="F151" s="3" t="s">
        <v>248</v>
      </c>
      <c r="G151" s="2" t="s">
        <v>95</v>
      </c>
    </row>
    <row r="152" spans="1:7" ht="28.5" x14ac:dyDescent="0.25">
      <c r="A152" s="2" t="s">
        <v>7</v>
      </c>
      <c r="B152" s="2" t="s">
        <v>193</v>
      </c>
      <c r="C152" s="41">
        <v>115</v>
      </c>
      <c r="D152" s="2">
        <v>1994</v>
      </c>
      <c r="E152" s="3" t="s">
        <v>249</v>
      </c>
      <c r="F152" s="3" t="s">
        <v>250</v>
      </c>
      <c r="G152" s="2" t="s">
        <v>95</v>
      </c>
    </row>
    <row r="153" spans="1:7" ht="28.5" x14ac:dyDescent="0.25">
      <c r="A153" s="2" t="s">
        <v>7</v>
      </c>
      <c r="B153" s="2" t="s">
        <v>193</v>
      </c>
      <c r="C153" s="41">
        <v>1064</v>
      </c>
      <c r="D153" s="2">
        <v>2006</v>
      </c>
      <c r="E153" s="3" t="s">
        <v>251</v>
      </c>
      <c r="F153" s="3" t="s">
        <v>252</v>
      </c>
      <c r="G153" s="2" t="s">
        <v>95</v>
      </c>
    </row>
    <row r="154" spans="1:7" ht="156.75" x14ac:dyDescent="0.25">
      <c r="A154" s="2" t="s">
        <v>15</v>
      </c>
      <c r="B154" s="2" t="s">
        <v>105</v>
      </c>
      <c r="C154" s="41">
        <v>1567</v>
      </c>
      <c r="D154" s="2">
        <v>1998</v>
      </c>
      <c r="E154" s="3" t="s">
        <v>253</v>
      </c>
      <c r="F154" s="3" t="s">
        <v>244</v>
      </c>
      <c r="G154" s="2" t="s">
        <v>95</v>
      </c>
    </row>
    <row r="155" spans="1:7" ht="85.5" x14ac:dyDescent="0.25">
      <c r="A155" s="2" t="s">
        <v>36</v>
      </c>
      <c r="B155" s="2" t="s">
        <v>193</v>
      </c>
      <c r="C155" s="41">
        <v>909</v>
      </c>
      <c r="D155" s="2">
        <v>2004</v>
      </c>
      <c r="E155" s="3" t="s">
        <v>254</v>
      </c>
      <c r="F155" s="3" t="s">
        <v>255</v>
      </c>
      <c r="G155" s="2" t="s">
        <v>95</v>
      </c>
    </row>
    <row r="156" spans="1:7" ht="99.75" x14ac:dyDescent="0.25">
      <c r="A156" s="2" t="s">
        <v>15</v>
      </c>
      <c r="B156" s="2" t="s">
        <v>16</v>
      </c>
      <c r="C156" s="41">
        <v>4665</v>
      </c>
      <c r="D156" s="2">
        <v>2007</v>
      </c>
      <c r="E156" s="3" t="s">
        <v>256</v>
      </c>
      <c r="F156" s="3"/>
      <c r="G156" s="2" t="s">
        <v>95</v>
      </c>
    </row>
    <row r="157" spans="1:7" ht="142.5" x14ac:dyDescent="0.25">
      <c r="A157" s="2" t="s">
        <v>15</v>
      </c>
      <c r="B157" s="2" t="s">
        <v>105</v>
      </c>
      <c r="C157" s="41">
        <v>1567</v>
      </c>
      <c r="D157" s="2">
        <v>1998</v>
      </c>
      <c r="E157" s="3" t="s">
        <v>257</v>
      </c>
      <c r="F157" s="3" t="s">
        <v>258</v>
      </c>
      <c r="G157" s="2" t="s">
        <v>95</v>
      </c>
    </row>
    <row r="158" spans="1:7" ht="99.75" x14ac:dyDescent="0.25">
      <c r="A158" s="2" t="s">
        <v>7</v>
      </c>
      <c r="B158" s="2" t="s">
        <v>193</v>
      </c>
      <c r="C158" s="41">
        <v>190</v>
      </c>
      <c r="D158" s="2">
        <v>1995</v>
      </c>
      <c r="E158" s="3" t="s">
        <v>259</v>
      </c>
      <c r="F158" s="3" t="s">
        <v>260</v>
      </c>
      <c r="G158" s="2" t="s">
        <v>95</v>
      </c>
    </row>
    <row r="159" spans="1:7" ht="199.5" x14ac:dyDescent="0.25">
      <c r="A159" s="2" t="s">
        <v>15</v>
      </c>
      <c r="B159" s="2" t="s">
        <v>16</v>
      </c>
      <c r="C159" s="41">
        <v>1567</v>
      </c>
      <c r="D159" s="2">
        <v>1998</v>
      </c>
      <c r="E159" s="3" t="s">
        <v>261</v>
      </c>
      <c r="F159" s="3" t="s">
        <v>262</v>
      </c>
      <c r="G159" s="2" t="s">
        <v>95</v>
      </c>
    </row>
    <row r="160" spans="1:7" ht="114" x14ac:dyDescent="0.25">
      <c r="A160" s="2" t="s">
        <v>15</v>
      </c>
      <c r="B160" s="2" t="s">
        <v>16</v>
      </c>
      <c r="C160" s="41">
        <v>1950</v>
      </c>
      <c r="D160" s="2">
        <v>1973</v>
      </c>
      <c r="E160" s="3" t="s">
        <v>263</v>
      </c>
      <c r="F160" s="3" t="s">
        <v>264</v>
      </c>
      <c r="G160" s="2" t="s">
        <v>95</v>
      </c>
    </row>
    <row r="161" spans="1:7" ht="71.25" x14ac:dyDescent="0.25">
      <c r="A161" s="2" t="s">
        <v>15</v>
      </c>
      <c r="B161" s="2" t="s">
        <v>16</v>
      </c>
      <c r="C161" s="41">
        <v>614</v>
      </c>
      <c r="D161" s="2">
        <v>1989</v>
      </c>
      <c r="E161" s="3" t="s">
        <v>265</v>
      </c>
      <c r="F161" s="3" t="s">
        <v>266</v>
      </c>
      <c r="G161" s="2" t="s">
        <v>95</v>
      </c>
    </row>
    <row r="162" spans="1:7" ht="71.25" x14ac:dyDescent="0.25">
      <c r="A162" s="2" t="s">
        <v>15</v>
      </c>
      <c r="B162" s="2" t="s">
        <v>16</v>
      </c>
      <c r="C162" s="41">
        <v>3135</v>
      </c>
      <c r="D162" s="2">
        <v>1968</v>
      </c>
      <c r="E162" s="3" t="s">
        <v>267</v>
      </c>
      <c r="F162" s="3"/>
      <c r="G162" s="2" t="s">
        <v>95</v>
      </c>
    </row>
    <row r="163" spans="1:7" ht="142.5" x14ac:dyDescent="0.25">
      <c r="A163" s="2" t="s">
        <v>15</v>
      </c>
      <c r="B163" s="2" t="s">
        <v>16</v>
      </c>
      <c r="C163" s="41">
        <v>1042</v>
      </c>
      <c r="D163" s="2">
        <v>1978</v>
      </c>
      <c r="E163" s="3" t="s">
        <v>268</v>
      </c>
      <c r="F163" s="3"/>
      <c r="G163" s="2" t="s">
        <v>95</v>
      </c>
    </row>
    <row r="164" spans="1:7" ht="71.25" x14ac:dyDescent="0.25">
      <c r="A164" s="2" t="s">
        <v>15</v>
      </c>
      <c r="B164" s="2" t="s">
        <v>16</v>
      </c>
      <c r="C164" s="41">
        <v>1045</v>
      </c>
      <c r="D164" s="2">
        <v>1978</v>
      </c>
      <c r="E164" s="3" t="s">
        <v>269</v>
      </c>
      <c r="F164" s="3"/>
      <c r="G164" s="2" t="s">
        <v>95</v>
      </c>
    </row>
    <row r="165" spans="1:7" ht="57" x14ac:dyDescent="0.25">
      <c r="A165" s="2" t="s">
        <v>36</v>
      </c>
      <c r="B165" s="2" t="s">
        <v>193</v>
      </c>
      <c r="C165" s="41">
        <v>789</v>
      </c>
      <c r="D165" s="2">
        <v>2002</v>
      </c>
      <c r="E165" s="3" t="s">
        <v>270</v>
      </c>
      <c r="F165" s="3"/>
      <c r="G165" s="2" t="s">
        <v>95</v>
      </c>
    </row>
    <row r="166" spans="1:7" ht="42.75" x14ac:dyDescent="0.25">
      <c r="A166" s="2" t="s">
        <v>15</v>
      </c>
      <c r="B166" s="2" t="s">
        <v>16</v>
      </c>
      <c r="C166" s="41">
        <v>404</v>
      </c>
      <c r="D166" s="2">
        <v>2006</v>
      </c>
      <c r="E166" s="3" t="s">
        <v>271</v>
      </c>
      <c r="F166" s="3"/>
      <c r="G166" s="2" t="s">
        <v>95</v>
      </c>
    </row>
    <row r="167" spans="1:7" ht="42.75" x14ac:dyDescent="0.25">
      <c r="A167" s="2" t="s">
        <v>15</v>
      </c>
      <c r="B167" s="2" t="s">
        <v>16</v>
      </c>
      <c r="C167" s="41">
        <v>2943</v>
      </c>
      <c r="D167" s="2">
        <v>2013</v>
      </c>
      <c r="E167" s="3" t="s">
        <v>272</v>
      </c>
      <c r="F167" s="3"/>
      <c r="G167" s="2" t="s">
        <v>95</v>
      </c>
    </row>
    <row r="168" spans="1:7" ht="114" x14ac:dyDescent="0.25">
      <c r="A168" s="2" t="s">
        <v>15</v>
      </c>
      <c r="B168" s="2"/>
      <c r="C168" s="41"/>
      <c r="D168" s="2"/>
      <c r="E168" s="3" t="s">
        <v>273</v>
      </c>
      <c r="F168" s="3"/>
      <c r="G168" s="2" t="s">
        <v>95</v>
      </c>
    </row>
    <row r="169" spans="1:7" ht="28.5" x14ac:dyDescent="0.25">
      <c r="A169" s="2" t="s">
        <v>36</v>
      </c>
      <c r="B169" s="2" t="s">
        <v>193</v>
      </c>
      <c r="C169" s="41">
        <v>489</v>
      </c>
      <c r="D169" s="2">
        <v>1998</v>
      </c>
      <c r="E169" s="3" t="s">
        <v>274</v>
      </c>
      <c r="F169" s="3"/>
      <c r="G169" s="2" t="s">
        <v>95</v>
      </c>
    </row>
    <row r="170" spans="1:7" ht="42.75" x14ac:dyDescent="0.25">
      <c r="A170" s="2" t="s">
        <v>15</v>
      </c>
      <c r="B170" s="2" t="s">
        <v>16</v>
      </c>
      <c r="C170" s="41">
        <v>1661</v>
      </c>
      <c r="D170" s="2">
        <v>1991</v>
      </c>
      <c r="E170" s="3" t="s">
        <v>275</v>
      </c>
      <c r="F170" s="3"/>
      <c r="G170" s="2" t="s">
        <v>95</v>
      </c>
    </row>
    <row r="171" spans="1:7" ht="28.5" x14ac:dyDescent="0.25">
      <c r="A171" s="2" t="s">
        <v>15</v>
      </c>
      <c r="B171" s="2" t="s">
        <v>16</v>
      </c>
      <c r="C171" s="41">
        <v>2164</v>
      </c>
      <c r="D171" s="2">
        <v>1991</v>
      </c>
      <c r="E171" s="3" t="s">
        <v>276</v>
      </c>
      <c r="F171" s="3"/>
      <c r="G171" s="2" t="s">
        <v>95</v>
      </c>
    </row>
    <row r="172" spans="1:7" ht="28.5" x14ac:dyDescent="0.25">
      <c r="A172" s="2" t="s">
        <v>15</v>
      </c>
      <c r="B172" s="2" t="s">
        <v>16</v>
      </c>
      <c r="C172" s="41">
        <v>1336</v>
      </c>
      <c r="D172" s="2">
        <v>2003</v>
      </c>
      <c r="E172" s="3" t="s">
        <v>277</v>
      </c>
      <c r="F172" s="3"/>
      <c r="G172" s="2" t="s">
        <v>95</v>
      </c>
    </row>
    <row r="173" spans="1:7" ht="28.5" x14ac:dyDescent="0.25">
      <c r="A173" s="2" t="s">
        <v>15</v>
      </c>
      <c r="B173" s="2" t="s">
        <v>16</v>
      </c>
      <c r="C173" s="41">
        <v>2177</v>
      </c>
      <c r="D173" s="2">
        <v>2006</v>
      </c>
      <c r="E173" s="3" t="s">
        <v>278</v>
      </c>
      <c r="F173" s="3"/>
      <c r="G173" s="2" t="s">
        <v>95</v>
      </c>
    </row>
    <row r="174" spans="1:7" ht="28.5" x14ac:dyDescent="0.25">
      <c r="A174" s="2" t="s">
        <v>190</v>
      </c>
      <c r="B174" s="2"/>
      <c r="C174" s="41">
        <v>81</v>
      </c>
      <c r="D174" s="2">
        <v>2011</v>
      </c>
      <c r="E174" s="3" t="s">
        <v>279</v>
      </c>
      <c r="F174" s="3"/>
      <c r="G174" s="2" t="s">
        <v>95</v>
      </c>
    </row>
    <row r="175" spans="1:7" ht="28.5" x14ac:dyDescent="0.25">
      <c r="A175" s="2" t="s">
        <v>190</v>
      </c>
      <c r="B175" s="2"/>
      <c r="C175" s="41">
        <v>88</v>
      </c>
      <c r="D175" s="2">
        <v>2013</v>
      </c>
      <c r="E175" s="3"/>
      <c r="F175" s="3"/>
      <c r="G175" s="2" t="s">
        <v>95</v>
      </c>
    </row>
    <row r="176" spans="1:7" ht="28.5" x14ac:dyDescent="0.25">
      <c r="A176" s="2" t="s">
        <v>190</v>
      </c>
      <c r="B176" s="2"/>
      <c r="C176" s="41">
        <v>1341</v>
      </c>
      <c r="D176" s="2">
        <v>2012</v>
      </c>
      <c r="E176" s="3"/>
      <c r="F176" s="3"/>
      <c r="G176" s="2" t="s">
        <v>95</v>
      </c>
    </row>
    <row r="177" spans="1:7" ht="71.25" x14ac:dyDescent="0.25">
      <c r="A177" s="2" t="s">
        <v>280</v>
      </c>
      <c r="B177" s="2" t="s">
        <v>281</v>
      </c>
      <c r="C177" s="41">
        <v>13</v>
      </c>
      <c r="D177" s="2">
        <v>2007</v>
      </c>
      <c r="E177" s="3" t="s">
        <v>282</v>
      </c>
      <c r="F177" s="3"/>
      <c r="G177" s="2" t="s">
        <v>95</v>
      </c>
    </row>
    <row r="178" spans="1:7" ht="28.5" x14ac:dyDescent="0.25">
      <c r="A178" s="2" t="s">
        <v>15</v>
      </c>
      <c r="B178" s="2" t="s">
        <v>16</v>
      </c>
      <c r="C178" s="41">
        <v>1158</v>
      </c>
      <c r="D178" s="2">
        <v>1994</v>
      </c>
      <c r="E178" s="3" t="s">
        <v>283</v>
      </c>
      <c r="F178" s="3"/>
      <c r="G178" s="2" t="s">
        <v>95</v>
      </c>
    </row>
    <row r="179" spans="1:7" ht="71.25" x14ac:dyDescent="0.25">
      <c r="A179" s="2" t="s">
        <v>15</v>
      </c>
      <c r="B179" s="2" t="s">
        <v>16</v>
      </c>
      <c r="C179" s="41">
        <v>1045</v>
      </c>
      <c r="D179" s="2">
        <v>1978</v>
      </c>
      <c r="E179" s="3" t="s">
        <v>284</v>
      </c>
      <c r="F179" s="3"/>
      <c r="G179" s="2" t="s">
        <v>95</v>
      </c>
    </row>
    <row r="180" spans="1:7" ht="72" x14ac:dyDescent="0.25">
      <c r="A180" s="2" t="s">
        <v>15</v>
      </c>
      <c r="B180" s="2" t="s">
        <v>16</v>
      </c>
      <c r="C180" s="41">
        <v>1513</v>
      </c>
      <c r="D180" s="2">
        <v>1998</v>
      </c>
      <c r="E180" s="24" t="s">
        <v>285</v>
      </c>
      <c r="F180" s="3"/>
      <c r="G180" s="2" t="s">
        <v>95</v>
      </c>
    </row>
    <row r="181" spans="1:7" ht="28.5" x14ac:dyDescent="0.25">
      <c r="A181" s="5" t="s">
        <v>286</v>
      </c>
      <c r="B181" s="5" t="s">
        <v>287</v>
      </c>
      <c r="C181" s="41"/>
      <c r="D181" s="5">
        <v>1991</v>
      </c>
      <c r="E181" s="5" t="s">
        <v>288</v>
      </c>
      <c r="F181" s="5" t="s">
        <v>10</v>
      </c>
      <c r="G181" s="5" t="s">
        <v>96</v>
      </c>
    </row>
    <row r="182" spans="1:7" ht="28.5" x14ac:dyDescent="0.25">
      <c r="A182" s="5" t="s">
        <v>36</v>
      </c>
      <c r="B182" s="5" t="s">
        <v>97</v>
      </c>
      <c r="C182" s="41">
        <v>2</v>
      </c>
      <c r="D182" s="5">
        <v>1959</v>
      </c>
      <c r="E182" s="5" t="s">
        <v>289</v>
      </c>
      <c r="F182" s="5" t="s">
        <v>10</v>
      </c>
      <c r="G182" s="5" t="s">
        <v>96</v>
      </c>
    </row>
    <row r="183" spans="1:7" ht="71.25" x14ac:dyDescent="0.25">
      <c r="A183" s="5" t="s">
        <v>7</v>
      </c>
      <c r="B183" s="5" t="s">
        <v>97</v>
      </c>
      <c r="C183" s="41">
        <v>23</v>
      </c>
      <c r="D183" s="5">
        <v>1973</v>
      </c>
      <c r="E183" s="5" t="s">
        <v>290</v>
      </c>
      <c r="F183" s="5" t="s">
        <v>10</v>
      </c>
      <c r="G183" s="5" t="s">
        <v>96</v>
      </c>
    </row>
    <row r="184" spans="1:7" ht="28.5" x14ac:dyDescent="0.25">
      <c r="A184" s="5" t="s">
        <v>7</v>
      </c>
      <c r="B184" s="5" t="s">
        <v>97</v>
      </c>
      <c r="C184" s="41">
        <v>9</v>
      </c>
      <c r="D184" s="5" t="s">
        <v>291</v>
      </c>
      <c r="E184" s="5" t="s">
        <v>292</v>
      </c>
      <c r="F184" s="5" t="s">
        <v>10</v>
      </c>
      <c r="G184" s="5" t="s">
        <v>96</v>
      </c>
    </row>
    <row r="185" spans="1:7" ht="85.5" x14ac:dyDescent="0.25">
      <c r="A185" s="5" t="s">
        <v>36</v>
      </c>
      <c r="B185" s="5" t="s">
        <v>97</v>
      </c>
      <c r="C185" s="41">
        <v>21</v>
      </c>
      <c r="D185" s="25" t="s">
        <v>293</v>
      </c>
      <c r="E185" s="25" t="s">
        <v>294</v>
      </c>
      <c r="F185" s="5" t="s">
        <v>10</v>
      </c>
      <c r="G185" s="5" t="s">
        <v>96</v>
      </c>
    </row>
    <row r="186" spans="1:7" ht="99.75" x14ac:dyDescent="0.25">
      <c r="A186" s="5" t="s">
        <v>36</v>
      </c>
      <c r="B186" s="5" t="s">
        <v>97</v>
      </c>
      <c r="C186" s="41">
        <v>99</v>
      </c>
      <c r="D186" s="5" t="s">
        <v>295</v>
      </c>
      <c r="E186" s="5" t="s">
        <v>296</v>
      </c>
      <c r="F186" s="5" t="s">
        <v>10</v>
      </c>
      <c r="G186" s="5" t="s">
        <v>96</v>
      </c>
    </row>
    <row r="187" spans="1:7" ht="85.5" x14ac:dyDescent="0.25">
      <c r="A187" s="5" t="s">
        <v>36</v>
      </c>
      <c r="B187" s="2" t="s">
        <v>97</v>
      </c>
      <c r="C187" s="41">
        <v>160</v>
      </c>
      <c r="D187" s="2" t="s">
        <v>297</v>
      </c>
      <c r="E187" s="3" t="s">
        <v>298</v>
      </c>
      <c r="F187" s="5" t="s">
        <v>10</v>
      </c>
      <c r="G187" s="5" t="s">
        <v>96</v>
      </c>
    </row>
    <row r="188" spans="1:7" ht="57" x14ac:dyDescent="0.25">
      <c r="A188" s="5" t="s">
        <v>7</v>
      </c>
      <c r="B188" s="5" t="s">
        <v>97</v>
      </c>
      <c r="C188" s="41">
        <v>165</v>
      </c>
      <c r="D188" s="5" t="s">
        <v>299</v>
      </c>
      <c r="E188" s="5" t="s">
        <v>300</v>
      </c>
      <c r="F188" s="5" t="s">
        <v>301</v>
      </c>
      <c r="G188" s="5" t="s">
        <v>96</v>
      </c>
    </row>
    <row r="189" spans="1:7" ht="99.75" x14ac:dyDescent="0.25">
      <c r="A189" s="5" t="s">
        <v>7</v>
      </c>
      <c r="B189" s="5" t="s">
        <v>97</v>
      </c>
      <c r="C189" s="41">
        <v>388</v>
      </c>
      <c r="D189" s="5" t="s">
        <v>302</v>
      </c>
      <c r="E189" s="5" t="s">
        <v>303</v>
      </c>
      <c r="F189" s="5" t="s">
        <v>304</v>
      </c>
      <c r="G189" s="5" t="s">
        <v>96</v>
      </c>
    </row>
    <row r="190" spans="1:7" ht="71.25" x14ac:dyDescent="0.25">
      <c r="A190" s="5" t="s">
        <v>36</v>
      </c>
      <c r="B190" s="2" t="s">
        <v>97</v>
      </c>
      <c r="C190" s="41">
        <v>472</v>
      </c>
      <c r="D190" s="2" t="s">
        <v>305</v>
      </c>
      <c r="E190" s="5" t="s">
        <v>306</v>
      </c>
      <c r="F190" s="3" t="s">
        <v>307</v>
      </c>
      <c r="G190" s="5" t="s">
        <v>96</v>
      </c>
    </row>
    <row r="191" spans="1:7" ht="114" x14ac:dyDescent="0.25">
      <c r="A191" s="5" t="s">
        <v>36</v>
      </c>
      <c r="B191" s="5" t="s">
        <v>97</v>
      </c>
      <c r="C191" s="41">
        <v>489</v>
      </c>
      <c r="D191" s="5" t="s">
        <v>308</v>
      </c>
      <c r="E191" s="26" t="s">
        <v>309</v>
      </c>
      <c r="F191" s="5" t="s">
        <v>10</v>
      </c>
      <c r="G191" s="5" t="s">
        <v>96</v>
      </c>
    </row>
    <row r="192" spans="1:7" ht="28.5" x14ac:dyDescent="0.25">
      <c r="A192" s="5" t="s">
        <v>7</v>
      </c>
      <c r="B192" s="5" t="s">
        <v>97</v>
      </c>
      <c r="C192" s="41">
        <v>685</v>
      </c>
      <c r="D192" s="5" t="s">
        <v>310</v>
      </c>
      <c r="E192" s="26" t="s">
        <v>311</v>
      </c>
      <c r="F192" s="5" t="s">
        <v>301</v>
      </c>
      <c r="G192" s="5" t="s">
        <v>96</v>
      </c>
    </row>
    <row r="193" spans="1:7" ht="57" x14ac:dyDescent="0.25">
      <c r="A193" s="5" t="s">
        <v>7</v>
      </c>
      <c r="B193" s="2" t="s">
        <v>97</v>
      </c>
      <c r="C193" s="41">
        <v>1252</v>
      </c>
      <c r="D193" s="2" t="s">
        <v>312</v>
      </c>
      <c r="E193" s="27" t="s">
        <v>313</v>
      </c>
      <c r="F193" s="3" t="s">
        <v>10</v>
      </c>
      <c r="G193" s="5" t="s">
        <v>96</v>
      </c>
    </row>
    <row r="194" spans="1:7" ht="42.75" x14ac:dyDescent="0.25">
      <c r="A194" s="5" t="s">
        <v>7</v>
      </c>
      <c r="B194" s="5" t="s">
        <v>97</v>
      </c>
      <c r="C194" s="41">
        <v>1333</v>
      </c>
      <c r="D194" s="5" t="s">
        <v>314</v>
      </c>
      <c r="E194" s="26" t="s">
        <v>315</v>
      </c>
      <c r="F194" s="5" t="s">
        <v>10</v>
      </c>
      <c r="G194" s="5" t="s">
        <v>96</v>
      </c>
    </row>
    <row r="195" spans="1:7" ht="42.75" x14ac:dyDescent="0.25">
      <c r="A195" s="5" t="s">
        <v>36</v>
      </c>
      <c r="B195" s="5" t="s">
        <v>97</v>
      </c>
      <c r="C195" s="41">
        <v>1437</v>
      </c>
      <c r="D195" s="5" t="s">
        <v>316</v>
      </c>
      <c r="E195" s="5" t="s">
        <v>317</v>
      </c>
      <c r="F195" s="5" t="s">
        <v>10</v>
      </c>
      <c r="G195" s="5" t="s">
        <v>96</v>
      </c>
    </row>
    <row r="196" spans="1:7" ht="28.5" x14ac:dyDescent="0.25">
      <c r="A196" s="5" t="s">
        <v>36</v>
      </c>
      <c r="B196" s="5" t="s">
        <v>97</v>
      </c>
      <c r="C196" s="41">
        <v>1450</v>
      </c>
      <c r="D196" s="5" t="s">
        <v>318</v>
      </c>
      <c r="E196" s="5" t="s">
        <v>75</v>
      </c>
      <c r="F196" s="5" t="s">
        <v>10</v>
      </c>
      <c r="G196" s="5" t="s">
        <v>96</v>
      </c>
    </row>
    <row r="197" spans="1:7" ht="42.75" x14ac:dyDescent="0.25">
      <c r="A197" s="5" t="s">
        <v>36</v>
      </c>
      <c r="B197" s="5" t="s">
        <v>97</v>
      </c>
      <c r="C197" s="41" t="s">
        <v>319</v>
      </c>
      <c r="D197" s="5" t="s">
        <v>320</v>
      </c>
      <c r="E197" s="5" t="s">
        <v>321</v>
      </c>
      <c r="F197" s="5" t="s">
        <v>10</v>
      </c>
      <c r="G197" s="5" t="s">
        <v>96</v>
      </c>
    </row>
    <row r="198" spans="1:7" ht="99.75" x14ac:dyDescent="0.25">
      <c r="A198" s="5" t="s">
        <v>36</v>
      </c>
      <c r="B198" s="2" t="s">
        <v>97</v>
      </c>
      <c r="C198" s="41">
        <v>1638</v>
      </c>
      <c r="D198" s="2" t="s">
        <v>322</v>
      </c>
      <c r="E198" s="5" t="s">
        <v>323</v>
      </c>
      <c r="F198" s="3" t="s">
        <v>10</v>
      </c>
      <c r="G198" s="5" t="s">
        <v>96</v>
      </c>
    </row>
    <row r="199" spans="1:7" ht="42.75" x14ac:dyDescent="0.25">
      <c r="A199" s="5" t="s">
        <v>324</v>
      </c>
      <c r="B199" s="5" t="s">
        <v>325</v>
      </c>
      <c r="C199" s="41">
        <v>2811</v>
      </c>
      <c r="D199" s="5" t="s">
        <v>326</v>
      </c>
      <c r="E199" s="5" t="s">
        <v>55</v>
      </c>
      <c r="F199" s="5" t="s">
        <v>10</v>
      </c>
      <c r="G199" s="5" t="s">
        <v>96</v>
      </c>
    </row>
    <row r="200" spans="1:7" ht="42.75" x14ac:dyDescent="0.25">
      <c r="A200" s="5" t="s">
        <v>15</v>
      </c>
      <c r="B200" s="5" t="s">
        <v>325</v>
      </c>
      <c r="C200" s="41">
        <v>2820</v>
      </c>
      <c r="D200" s="5" t="s">
        <v>327</v>
      </c>
      <c r="E200" s="5" t="s">
        <v>328</v>
      </c>
      <c r="F200" s="5" t="s">
        <v>10</v>
      </c>
      <c r="G200" s="5" t="s">
        <v>329</v>
      </c>
    </row>
    <row r="201" spans="1:7" ht="28.5" x14ac:dyDescent="0.25">
      <c r="A201" s="5" t="s">
        <v>15</v>
      </c>
      <c r="B201" s="5" t="s">
        <v>325</v>
      </c>
      <c r="C201" s="41">
        <v>877</v>
      </c>
      <c r="D201" s="5">
        <v>1976</v>
      </c>
      <c r="E201" s="5" t="s">
        <v>330</v>
      </c>
      <c r="F201" s="5" t="s">
        <v>10</v>
      </c>
      <c r="G201" s="5" t="s">
        <v>329</v>
      </c>
    </row>
    <row r="202" spans="1:7" ht="71.25" x14ac:dyDescent="0.25">
      <c r="A202" s="5" t="s">
        <v>15</v>
      </c>
      <c r="B202" s="5" t="s">
        <v>325</v>
      </c>
      <c r="C202" s="41">
        <v>622</v>
      </c>
      <c r="D202" s="5" t="s">
        <v>331</v>
      </c>
      <c r="E202" s="5" t="s">
        <v>332</v>
      </c>
      <c r="F202" s="5" t="s">
        <v>10</v>
      </c>
      <c r="G202" s="5" t="s">
        <v>96</v>
      </c>
    </row>
    <row r="203" spans="1:7" ht="114" x14ac:dyDescent="0.25">
      <c r="A203" s="5" t="s">
        <v>15</v>
      </c>
      <c r="B203" s="2" t="s">
        <v>325</v>
      </c>
      <c r="C203" s="41">
        <v>948</v>
      </c>
      <c r="D203" s="2" t="s">
        <v>333</v>
      </c>
      <c r="E203" s="5" t="s">
        <v>334</v>
      </c>
      <c r="F203" s="3" t="s">
        <v>10</v>
      </c>
      <c r="G203" s="5" t="s">
        <v>329</v>
      </c>
    </row>
    <row r="204" spans="1:7" ht="85.5" x14ac:dyDescent="0.25">
      <c r="A204" s="5" t="s">
        <v>18</v>
      </c>
      <c r="B204" s="5" t="s">
        <v>325</v>
      </c>
      <c r="C204" s="41">
        <v>1729</v>
      </c>
      <c r="D204" s="5" t="s">
        <v>335</v>
      </c>
      <c r="E204" s="5" t="s">
        <v>336</v>
      </c>
      <c r="F204" s="5" t="s">
        <v>10</v>
      </c>
      <c r="G204" s="5" t="s">
        <v>329</v>
      </c>
    </row>
    <row r="205" spans="1:7" ht="28.5" x14ac:dyDescent="0.25">
      <c r="A205" s="5" t="s">
        <v>15</v>
      </c>
      <c r="B205" s="5" t="s">
        <v>325</v>
      </c>
      <c r="C205" s="41">
        <v>1345</v>
      </c>
      <c r="D205" s="5" t="s">
        <v>337</v>
      </c>
      <c r="E205" s="5" t="s">
        <v>338</v>
      </c>
      <c r="F205" s="5" t="s">
        <v>10</v>
      </c>
      <c r="G205" s="5" t="s">
        <v>96</v>
      </c>
    </row>
    <row r="206" spans="1:7" ht="99.75" x14ac:dyDescent="0.25">
      <c r="A206" s="5" t="s">
        <v>15</v>
      </c>
      <c r="B206" s="5" t="s">
        <v>325</v>
      </c>
      <c r="C206" s="41">
        <v>2372</v>
      </c>
      <c r="D206" s="25" t="s">
        <v>339</v>
      </c>
      <c r="E206" s="25" t="s">
        <v>340</v>
      </c>
      <c r="F206" s="5" t="s">
        <v>10</v>
      </c>
      <c r="G206" s="5" t="s">
        <v>96</v>
      </c>
    </row>
    <row r="207" spans="1:7" ht="71.25" x14ac:dyDescent="0.25">
      <c r="A207" s="5" t="s">
        <v>18</v>
      </c>
      <c r="B207" s="5" t="s">
        <v>325</v>
      </c>
      <c r="C207" s="41">
        <v>3678</v>
      </c>
      <c r="D207" s="25" t="s">
        <v>341</v>
      </c>
      <c r="E207" s="5" t="s">
        <v>370</v>
      </c>
      <c r="F207" s="5" t="s">
        <v>10</v>
      </c>
      <c r="G207" s="5" t="s">
        <v>96</v>
      </c>
    </row>
    <row r="208" spans="1:7" ht="71.25" x14ac:dyDescent="0.25">
      <c r="A208" s="5" t="s">
        <v>342</v>
      </c>
      <c r="B208" s="5" t="s">
        <v>325</v>
      </c>
      <c r="C208" s="41">
        <v>3570</v>
      </c>
      <c r="D208" s="5" t="s">
        <v>343</v>
      </c>
      <c r="E208" s="5" t="s">
        <v>344</v>
      </c>
      <c r="F208" s="5" t="s">
        <v>301</v>
      </c>
      <c r="G208" s="5" t="s">
        <v>96</v>
      </c>
    </row>
    <row r="209" spans="1:7" ht="28.5" x14ac:dyDescent="0.25">
      <c r="A209" s="2" t="s">
        <v>15</v>
      </c>
      <c r="B209" s="2" t="s">
        <v>345</v>
      </c>
      <c r="C209" s="41">
        <v>1510</v>
      </c>
      <c r="D209" s="2">
        <v>2013</v>
      </c>
      <c r="E209" s="1" t="s">
        <v>346</v>
      </c>
      <c r="F209" s="3" t="s">
        <v>347</v>
      </c>
      <c r="G209" s="2" t="s">
        <v>348</v>
      </c>
    </row>
    <row r="210" spans="1:7" ht="42.75" x14ac:dyDescent="0.25">
      <c r="A210" s="2" t="s">
        <v>36</v>
      </c>
      <c r="B210" s="2" t="s">
        <v>193</v>
      </c>
      <c r="C210" s="41">
        <v>80</v>
      </c>
      <c r="D210" s="2">
        <v>1993</v>
      </c>
      <c r="E210" s="1" t="s">
        <v>349</v>
      </c>
      <c r="F210" s="3" t="s">
        <v>350</v>
      </c>
      <c r="G210" s="2" t="s">
        <v>348</v>
      </c>
    </row>
    <row r="211" spans="1:7" ht="85.5" x14ac:dyDescent="0.25">
      <c r="A211" s="2" t="s">
        <v>36</v>
      </c>
      <c r="B211" s="2" t="s">
        <v>193</v>
      </c>
      <c r="C211" s="41">
        <v>1150</v>
      </c>
      <c r="D211" s="2">
        <v>2007</v>
      </c>
      <c r="E211" s="1" t="s">
        <v>351</v>
      </c>
      <c r="F211" s="3" t="s">
        <v>352</v>
      </c>
      <c r="G211" s="2" t="s">
        <v>348</v>
      </c>
    </row>
    <row r="212" spans="1:7" ht="71.25" x14ac:dyDescent="0.25">
      <c r="A212" s="2" t="s">
        <v>36</v>
      </c>
      <c r="B212" s="2" t="s">
        <v>193</v>
      </c>
      <c r="C212" s="41">
        <v>1474</v>
      </c>
      <c r="D212" s="2">
        <v>2011</v>
      </c>
      <c r="E212" s="1" t="s">
        <v>353</v>
      </c>
      <c r="F212" s="3" t="s">
        <v>354</v>
      </c>
      <c r="G212" s="2" t="s">
        <v>348</v>
      </c>
    </row>
    <row r="213" spans="1:7" ht="57" x14ac:dyDescent="0.25">
      <c r="A213" s="2" t="s">
        <v>15</v>
      </c>
      <c r="B213" s="2" t="s">
        <v>345</v>
      </c>
      <c r="C213" s="41">
        <v>19</v>
      </c>
      <c r="D213" s="2">
        <v>2012</v>
      </c>
      <c r="E213" s="1" t="s">
        <v>355</v>
      </c>
      <c r="F213" s="3" t="s">
        <v>356</v>
      </c>
      <c r="G213" s="2" t="s">
        <v>348</v>
      </c>
    </row>
    <row r="214" spans="1:7" ht="119.25" customHeight="1" x14ac:dyDescent="0.25">
      <c r="A214" s="2" t="s">
        <v>36</v>
      </c>
      <c r="B214" s="2" t="s">
        <v>193</v>
      </c>
      <c r="C214" s="41">
        <v>489</v>
      </c>
      <c r="D214" s="2">
        <v>1998</v>
      </c>
      <c r="E214" s="1" t="s">
        <v>357</v>
      </c>
      <c r="F214" s="3" t="s">
        <v>358</v>
      </c>
      <c r="G214" s="2" t="s">
        <v>348</v>
      </c>
    </row>
    <row r="215" spans="1:7" ht="28.5" x14ac:dyDescent="0.25">
      <c r="A215" s="5" t="s">
        <v>359</v>
      </c>
      <c r="B215" s="5" t="s">
        <v>49</v>
      </c>
      <c r="C215" s="41" t="s">
        <v>360</v>
      </c>
      <c r="D215" s="13">
        <v>40158</v>
      </c>
      <c r="E215" s="2" t="s">
        <v>361</v>
      </c>
      <c r="F215" s="5" t="s">
        <v>51</v>
      </c>
      <c r="G215" s="5" t="s">
        <v>362</v>
      </c>
    </row>
    <row r="216" spans="1:7" ht="114" x14ac:dyDescent="0.25">
      <c r="A216" s="5" t="s">
        <v>363</v>
      </c>
      <c r="B216" s="5" t="s">
        <v>364</v>
      </c>
      <c r="C216" s="41" t="s">
        <v>365</v>
      </c>
      <c r="D216" s="5"/>
      <c r="E216" s="2" t="s">
        <v>366</v>
      </c>
      <c r="F216" s="3" t="s">
        <v>367</v>
      </c>
      <c r="G216" s="5" t="s">
        <v>362</v>
      </c>
    </row>
    <row r="217" spans="1:7" ht="57.75" x14ac:dyDescent="0.25">
      <c r="A217" s="5" t="s">
        <v>48</v>
      </c>
      <c r="B217" s="5" t="s">
        <v>49</v>
      </c>
      <c r="C217" s="41">
        <v>27001</v>
      </c>
      <c r="D217" s="13">
        <v>41619</v>
      </c>
      <c r="E217" s="24" t="s">
        <v>50</v>
      </c>
      <c r="F217" s="5" t="s">
        <v>51</v>
      </c>
      <c r="G217" s="5" t="s">
        <v>362</v>
      </c>
    </row>
    <row r="218" spans="1:7" ht="85.5" x14ac:dyDescent="0.25">
      <c r="A218" s="5" t="s">
        <v>15</v>
      </c>
      <c r="B218" s="5" t="s">
        <v>24</v>
      </c>
      <c r="C218" s="41">
        <v>3570</v>
      </c>
      <c r="D218" s="13">
        <v>40876</v>
      </c>
      <c r="E218" s="3" t="s">
        <v>28</v>
      </c>
      <c r="F218" s="3" t="s">
        <v>29</v>
      </c>
      <c r="G218" s="5" t="s">
        <v>362</v>
      </c>
    </row>
    <row r="219" spans="1:7" ht="71.25" x14ac:dyDescent="0.25">
      <c r="A219" s="5" t="s">
        <v>48</v>
      </c>
      <c r="B219" s="5" t="s">
        <v>368</v>
      </c>
      <c r="C219" s="41">
        <v>20000</v>
      </c>
      <c r="D219" s="13">
        <v>40888</v>
      </c>
      <c r="E219" s="2" t="s">
        <v>369</v>
      </c>
      <c r="F219" s="5" t="s">
        <v>51</v>
      </c>
      <c r="G219" s="5" t="s">
        <v>362</v>
      </c>
    </row>
    <row r="220" spans="1:7" ht="42.75" x14ac:dyDescent="0.25">
      <c r="A220" s="2" t="s">
        <v>371</v>
      </c>
      <c r="B220" s="2" t="s">
        <v>372</v>
      </c>
      <c r="C220" s="41" t="s">
        <v>373</v>
      </c>
      <c r="D220" s="2" t="s">
        <v>374</v>
      </c>
      <c r="E220" s="1" t="s">
        <v>375</v>
      </c>
      <c r="F220" s="3" t="s">
        <v>376</v>
      </c>
      <c r="G220" s="2" t="s">
        <v>377</v>
      </c>
    </row>
    <row r="221" spans="1:7" ht="28.5" x14ac:dyDescent="0.25">
      <c r="A221" s="2" t="s">
        <v>378</v>
      </c>
      <c r="B221" s="2" t="s">
        <v>37</v>
      </c>
      <c r="C221" s="41" t="s">
        <v>379</v>
      </c>
      <c r="D221" s="2" t="s">
        <v>380</v>
      </c>
      <c r="E221" s="1" t="s">
        <v>381</v>
      </c>
      <c r="F221" s="3" t="s">
        <v>376</v>
      </c>
      <c r="G221" s="2" t="s">
        <v>377</v>
      </c>
    </row>
    <row r="222" spans="1:7" ht="71.25" x14ac:dyDescent="0.25">
      <c r="A222" s="2" t="s">
        <v>378</v>
      </c>
      <c r="B222" s="2" t="s">
        <v>37</v>
      </c>
      <c r="C222" s="41" t="s">
        <v>382</v>
      </c>
      <c r="D222" s="2" t="s">
        <v>383</v>
      </c>
      <c r="E222" s="1" t="s">
        <v>384</v>
      </c>
      <c r="F222" s="3" t="s">
        <v>385</v>
      </c>
      <c r="G222" s="2" t="s">
        <v>377</v>
      </c>
    </row>
    <row r="223" spans="1:7" ht="57" x14ac:dyDescent="0.25">
      <c r="A223" s="2" t="s">
        <v>378</v>
      </c>
      <c r="B223" s="2" t="s">
        <v>37</v>
      </c>
      <c r="C223" s="41" t="s">
        <v>386</v>
      </c>
      <c r="D223" s="2" t="s">
        <v>387</v>
      </c>
      <c r="E223" s="1" t="s">
        <v>388</v>
      </c>
      <c r="F223" s="3" t="s">
        <v>389</v>
      </c>
      <c r="G223" s="2" t="s">
        <v>377</v>
      </c>
    </row>
    <row r="224" spans="1:7" ht="28.5" x14ac:dyDescent="0.25">
      <c r="A224" s="2" t="s">
        <v>378</v>
      </c>
      <c r="B224" s="2" t="s">
        <v>37</v>
      </c>
      <c r="C224" s="41" t="s">
        <v>390</v>
      </c>
      <c r="D224" s="2" t="s">
        <v>391</v>
      </c>
      <c r="E224" s="1" t="s">
        <v>392</v>
      </c>
      <c r="F224" s="3" t="s">
        <v>376</v>
      </c>
      <c r="G224" s="2" t="s">
        <v>377</v>
      </c>
    </row>
    <row r="225" spans="1:7" ht="28.5" x14ac:dyDescent="0.25">
      <c r="A225" s="2" t="s">
        <v>378</v>
      </c>
      <c r="B225" s="2" t="s">
        <v>37</v>
      </c>
      <c r="C225" s="41" t="s">
        <v>393</v>
      </c>
      <c r="D225" s="2" t="s">
        <v>394</v>
      </c>
      <c r="E225" s="1" t="s">
        <v>395</v>
      </c>
      <c r="F225" s="3" t="s">
        <v>396</v>
      </c>
      <c r="G225" s="2" t="s">
        <v>377</v>
      </c>
    </row>
    <row r="226" spans="1:7" ht="85.5" x14ac:dyDescent="0.25">
      <c r="A226" s="2" t="s">
        <v>397</v>
      </c>
      <c r="B226" s="2" t="s">
        <v>34</v>
      </c>
      <c r="C226" s="41" t="s">
        <v>398</v>
      </c>
      <c r="D226" s="2" t="s">
        <v>399</v>
      </c>
      <c r="E226" s="1" t="s">
        <v>400</v>
      </c>
      <c r="F226" s="3" t="s">
        <v>401</v>
      </c>
      <c r="G226" s="2" t="s">
        <v>377</v>
      </c>
    </row>
    <row r="227" spans="1:7" ht="42.75" x14ac:dyDescent="0.25">
      <c r="A227" s="2" t="s">
        <v>397</v>
      </c>
      <c r="B227" s="2" t="s">
        <v>34</v>
      </c>
      <c r="C227" s="41" t="s">
        <v>402</v>
      </c>
      <c r="D227" s="2" t="s">
        <v>403</v>
      </c>
      <c r="E227" s="1" t="s">
        <v>404</v>
      </c>
      <c r="F227" s="3" t="s">
        <v>401</v>
      </c>
      <c r="G227" s="2" t="s">
        <v>377</v>
      </c>
    </row>
    <row r="228" spans="1:7" ht="48" customHeight="1" x14ac:dyDescent="0.25">
      <c r="A228" s="2" t="s">
        <v>7</v>
      </c>
      <c r="B228" s="2" t="s">
        <v>8</v>
      </c>
      <c r="C228" s="41">
        <v>1450</v>
      </c>
      <c r="D228" s="2">
        <v>2011</v>
      </c>
      <c r="E228" s="1" t="s">
        <v>428</v>
      </c>
      <c r="F228" s="3" t="s">
        <v>10</v>
      </c>
      <c r="G228" s="2" t="s">
        <v>72</v>
      </c>
    </row>
    <row r="229" spans="1:7" ht="42.75" x14ac:dyDescent="0.25">
      <c r="A229" s="2" t="s">
        <v>18</v>
      </c>
      <c r="B229" s="2" t="s">
        <v>8</v>
      </c>
      <c r="C229" s="41">
        <v>3570</v>
      </c>
      <c r="D229" s="2">
        <v>2011</v>
      </c>
      <c r="E229" s="1" t="s">
        <v>429</v>
      </c>
      <c r="F229" s="3" t="s">
        <v>10</v>
      </c>
      <c r="G229" s="2" t="s">
        <v>72</v>
      </c>
    </row>
    <row r="230" spans="1:7" ht="45" customHeight="1" x14ac:dyDescent="0.25">
      <c r="A230" s="32" t="s">
        <v>18</v>
      </c>
      <c r="B230" s="32" t="s">
        <v>13</v>
      </c>
      <c r="C230" s="43">
        <v>2482</v>
      </c>
      <c r="D230" s="32">
        <v>2012</v>
      </c>
      <c r="E230" s="33" t="s">
        <v>61</v>
      </c>
      <c r="F230" s="34" t="s">
        <v>430</v>
      </c>
      <c r="G230" s="32" t="s">
        <v>72</v>
      </c>
    </row>
    <row r="231" spans="1:7" ht="63.75" customHeight="1" x14ac:dyDescent="0.25">
      <c r="A231" s="49" t="s">
        <v>7</v>
      </c>
      <c r="B231" s="46" t="s">
        <v>8</v>
      </c>
      <c r="C231" s="50" t="s">
        <v>432</v>
      </c>
      <c r="D231" s="51" t="s">
        <v>433</v>
      </c>
      <c r="E231" s="52" t="s">
        <v>431</v>
      </c>
      <c r="F231" s="47" t="s">
        <v>10</v>
      </c>
      <c r="G231" s="51" t="s">
        <v>434</v>
      </c>
    </row>
    <row r="232" spans="1:7" ht="56.25" customHeight="1" x14ac:dyDescent="0.25">
      <c r="A232" s="45" t="s">
        <v>18</v>
      </c>
      <c r="B232" s="48" t="s">
        <v>325</v>
      </c>
      <c r="C232" s="53" t="s">
        <v>435</v>
      </c>
      <c r="D232" s="54" t="s">
        <v>437</v>
      </c>
      <c r="E232" s="55" t="s">
        <v>436</v>
      </c>
      <c r="F232" s="56" t="s">
        <v>10</v>
      </c>
      <c r="G232" s="54" t="s">
        <v>434</v>
      </c>
    </row>
    <row r="233" spans="1:7" ht="45.75" customHeight="1" x14ac:dyDescent="0.25">
      <c r="A233" s="46" t="s">
        <v>18</v>
      </c>
      <c r="B233" s="59" t="s">
        <v>325</v>
      </c>
      <c r="C233" s="50" t="s">
        <v>438</v>
      </c>
      <c r="D233" s="51" t="s">
        <v>439</v>
      </c>
      <c r="E233" s="57" t="s">
        <v>440</v>
      </c>
      <c r="F233" s="58" t="s">
        <v>10</v>
      </c>
      <c r="G233" s="54" t="s">
        <v>434</v>
      </c>
    </row>
    <row r="234" spans="1:7" ht="51" customHeight="1" thickBot="1" x14ac:dyDescent="0.3">
      <c r="A234" s="60" t="s">
        <v>18</v>
      </c>
      <c r="B234" s="61" t="s">
        <v>441</v>
      </c>
      <c r="C234" s="62" t="s">
        <v>443</v>
      </c>
      <c r="D234" s="61" t="s">
        <v>444</v>
      </c>
      <c r="E234" s="63" t="s">
        <v>442</v>
      </c>
      <c r="F234" s="64" t="s">
        <v>10</v>
      </c>
      <c r="G234" s="65" t="s">
        <v>445</v>
      </c>
    </row>
    <row r="235" spans="1:7" ht="15.75" thickBot="1" x14ac:dyDescent="0.3">
      <c r="A235" s="66"/>
      <c r="B235" s="67"/>
      <c r="C235" s="68"/>
      <c r="D235" s="67"/>
      <c r="E235" s="67"/>
      <c r="F235" s="67"/>
      <c r="G235" s="69"/>
    </row>
  </sheetData>
  <mergeCells count="7">
    <mergeCell ref="A5:G5"/>
    <mergeCell ref="A4:G4"/>
    <mergeCell ref="A1:G1"/>
    <mergeCell ref="A2:B2"/>
    <mergeCell ref="C2:F2"/>
    <mergeCell ref="A3:B3"/>
    <mergeCell ref="C3:F3"/>
  </mergeCells>
  <dataValidations disablePrompts="1" count="1">
    <dataValidation type="list" allowBlank="1" showInputMessage="1" showErrorMessage="1" sqref="D73:D78">
      <formula1>$H$10:$H$22</formula1>
    </dataValidation>
  </dataValidations>
  <hyperlinks>
    <hyperlink ref="E19" r:id="rId1" location="0" display="http://www.alcaldiabogota.gov.co/sisjur/normas/Norma1.jsp?i=17004 - 0"/>
    <hyperlink ref="E57" r:id="rId2"/>
    <hyperlink ref="E69" r:id="rId3"/>
    <hyperlink ref="E100" r:id="rId4" location="Inicio" display="http://www.icbf.gov.co/cargues/avance/docs/resolucion_contraloria_6289_2011.htm - Inicio"/>
  </hyperlinks>
  <printOptions horizontalCentered="1" verticalCentered="1"/>
  <pageMargins left="0.17" right="0.17" top="0.74803149606299213" bottom="0.66" header="0.31496062992125984" footer="0.31496062992125984"/>
  <pageSetup scale="70" orientation="landscape" verticalDpi="0" r:id="rId5"/>
  <drawing r:id="rId6"/>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Alberto Zambrano Toquica</dc:creator>
  <cp:lastModifiedBy>user</cp:lastModifiedBy>
  <cp:lastPrinted>2015-02-12T17:09:10Z</cp:lastPrinted>
  <dcterms:created xsi:type="dcterms:W3CDTF">2014-05-28T21:14:27Z</dcterms:created>
  <dcterms:modified xsi:type="dcterms:W3CDTF">2015-04-09T21:19:45Z</dcterms:modified>
</cp:coreProperties>
</file>